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38 от 07.03.2024 Диски-после корректировки\"/>
    </mc:Choice>
  </mc:AlternateContent>
  <xr:revisionPtr revIDLastSave="0" documentId="13_ncr:1_{32185EB8-7952-45AC-BED2-3D3912104AA0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<sst xmlns="http://schemas.openxmlformats.org/spreadsheetml/2006/main" count="311" uniqueCount="82">
  <si>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</si>
  <si>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</si>
  <si>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</si>
  <si>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</si>
  <si>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</si>
  <si>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</si>
  <si>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</si>
  <si>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</si>
  <si>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</si>
  <si>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</si>
  <si>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</si>
  <si>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</si>
  <si>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фл</t>
  </si>
  <si>
    <t>уп</t>
  </si>
  <si>
    <t>наб</t>
  </si>
  <si>
    <t>Приложение к объявлению № 38 от 07.03.2024 года</t>
  </si>
  <si>
    <t>DD009 Диски с оптохином этилгидрокупреина гидрохлорид для идентиф пневмококков</t>
  </si>
  <si>
    <t>Набор дисков для идентификации пнвмококков, стрептококков</t>
  </si>
  <si>
    <t>DD019 Полоски для теста на образование индола. Флакон 25 полосок.</t>
  </si>
  <si>
    <t>Бумажные полоски пропитанные реагентом во флаконах</t>
  </si>
  <si>
    <t>Набор дисков для определения чувствительности к антибиотикам</t>
  </si>
  <si>
    <t>Набор дисков для определения чувствительности к антибиотикам: Хлорамфеникол 30 мкг, chloramphenicol (c), № 10 катриджей (1катридж-50 дисков).</t>
  </si>
  <si>
    <t>Набор дисков для определения чувствительности к антибиотикам Эритромицин (e) 15 мкг, erythromycin (e), № 10 катриджей (1катридж-50 дисков).</t>
  </si>
  <si>
    <t>Набор дисков для определения чувствительности к антибиотикам: Нитрофурантоин 300 мкг, nitrofurantoin (nf), № 10 катриджей (1катридж-50 дисков).</t>
  </si>
  <si>
    <t>Набор дисков для определения чусвительности к антибиотикам Нистатин (ns) 100u мкг, nystatin (ns), № 10 катриджей (1катридж-50 дисков).</t>
  </si>
  <si>
    <t>Набор дисков для определения чувствительности к антибиотикам: пенициллин 10 мкг, Penicillin, № 10 катриджей (1катридж-50 дисков).</t>
  </si>
  <si>
    <t>Набор дисков для определения чувствительности к антибиотикам тетрациклин 30 мкг, Tetracyclin (t), № 10 катриджей (1катридж-50 дисков).</t>
  </si>
  <si>
    <t>Набор дисков для определения чувствительности к антибиотикам: цефотаксим 30 мкг, Cefotaxime, № 10 катриджей (1катридж-50 дисков).</t>
  </si>
  <si>
    <t>Набор дисков для определения чувствительности к антибиотикам: цефазолин 30 мкг, Cefazolin, № 10 катриджей (1катридж-50 дисков).</t>
  </si>
  <si>
    <t>Набор дисков для определения чувствительности к антибиотикам: норфлоксацин 10 мкг, Norfloxacin, № 10 катриджей (1катридж-50 дисков).</t>
  </si>
  <si>
    <t>Набор дисков для определения чувствительности к антибиотикам: ципрофлоксацин 5 мкг, Ciprofloxacin, № 10 катриджей (1катридж-50 дисков).</t>
  </si>
  <si>
    <t>Набор дисков для определения чувствительности к антибиотикам: цефуроксим 30 мкг, Cefuroxime, № 10 катриджей (1катридж-50 дисков).</t>
  </si>
  <si>
    <t>Набор дисков для определения чувствительности к антибиотикам: цефтазидим 30 мкг, Ceftazidime, № 10 катриджей (1катридж-50 дисков).</t>
  </si>
  <si>
    <t>Набор дисков для определения чувствительности к антибиотикам: тикарциллин (ti) 75 мкг, ticarcillin, № 10 катриджей (1катридж-50 дисков).</t>
  </si>
  <si>
    <t>Набор дисков для определения чувствительности к антибиотикам: офлоксацин 5 мкг, ofloxacin, № 10 катриджей (1катридж-50 дисков).</t>
  </si>
  <si>
    <t>Набор дисков для определения чувствительности к антибиотикам: Оксациллин (ox) 1 мкг, oxacillin (ox), № 10 катриджей (1катридж-50 дисков).</t>
  </si>
  <si>
    <t>Набор дисков для определения чувствительности к антибиотикам Амфотерицин в (ар) 100u мкг, amphotericin b (ap), № 10 катриджей (1катридж-50 дисков).</t>
  </si>
  <si>
    <t>Набор дисков для определения чувствительности к антибиотикам: ампициллин/сульбактам 10/10 мкг, ampicillin/sulbactam (as), № 10 катриджей (1катридж-50 дисков).</t>
  </si>
  <si>
    <t>Набор дисков для определения чусвительности к антибиотикам Клотримазол (cc) 10 мкг, clotrimazole (cc), № 10 катриджей (1катридж-50 дисков).</t>
  </si>
  <si>
    <t>Набор дисков для определения чувствительности к антибиотикам: тикарциллин/клавулановая кислота (tc) 75/10 мкг, ticarcillin/clavulanic acid, № 10 катриджей (1катридж-50 дисков).</t>
  </si>
  <si>
    <t>Набор дисков для определения чувствительности к антибиотикам: пиперациллин/тазобактам (pt) 100/10 мкг, piperacillin/tazobactum, № 10 катриджей (1катридж-50 дисков).</t>
  </si>
  <si>
    <t>Набор дисков для определения чувcтвительности к антибиотикам: линезолид 30 мкг, Linezolid, № 10 катриджей (1катридж-50 дисков).</t>
  </si>
  <si>
    <t>Набор дисков для определения чувствительности к антибиотикам: цефепим 30 мкг, Cefepime, № 10 катриджей (1катридж-50 дисков).</t>
  </si>
  <si>
    <t>Набор дисков для определения чусвительности к антибиотикам Итраконазол (it) 10 мкг, itraconazole (it), № 10 катриджей (1катридж-50 дисков).</t>
  </si>
  <si>
    <t>Набор дисков для определения чусвительности к антибиотикам Кетоконазол (ke) 10 мкг, ketoconazole (ke), № 10 катриджей (1катридж-50 дисков).</t>
  </si>
  <si>
    <t>Набор дисков для определения чувствительности к антибиотикам Меропенем (mr) 10 мкг, meropenem, № 10 катриджей (1катридж-50 дисков).</t>
  </si>
  <si>
    <t>Набор дисков для определения чувствительности к антибиотикам: эртапенем 10 мкг, Ertapenem, № 10 катриджей (1катридж-50 дисков).</t>
  </si>
  <si>
    <t>DD032 Биотест для контроля тепловой стерилизации</t>
  </si>
  <si>
    <t>Тесты для биологического контроля стерилизациии во флаконе</t>
  </si>
  <si>
    <t>Набор дисков для определения чусвительности к антибиотикам каспофунгин, № 10 катриджей (1катридж-50 дисков).</t>
  </si>
  <si>
    <t>Набор дисков для определения чусвительности к антибиотикам микафунгин, № 10 катриджей (1катридж-50 дисков).</t>
  </si>
  <si>
    <t>Набор дисков для определения чусвительности к антибиотикам вориконазол 1 мкг, упаковка № 10 катриджей (1катридж-50 дисков).</t>
  </si>
  <si>
    <t>Набор дисков для определения чувствительности к антибиотикам упаковка № 10 картриджей</t>
  </si>
  <si>
    <t>Набор дисков для определения чусвительности к антибиотикам Флюконазол (fu) 10 мкг, fluconazole (fu), № 10 катриджей (1катридж-50 дисков).</t>
  </si>
  <si>
    <t>Набор дисков для определения чусвительности к нитроцефин (fu) 10 мкг,№ 10 катриджей (1катридж-50 дисков).</t>
  </si>
  <si>
    <t>для определения активности B-лактамазы</t>
  </si>
  <si>
    <t>Набор дисков для определения чусвительности к антибиотикам полимиксин-Б 300units, (1катридж-50 дисков).</t>
  </si>
  <si>
    <t>Набор дисков для определения чувствительности к антибиотикам тобрамицин, 10 мкг, (1катридж-50 дисков).</t>
  </si>
  <si>
    <t>Набор дисков для определения чувствительности к антибиотикам: Ампициллин 10 мкг, № 10 картриджей (1картридж-50 дисков)</t>
  </si>
  <si>
    <t>Набор дисков для определения чувствительности к антибиотикам: Ко-тримаксазол 25мкг (1,25/23,75) № 10 катриджей (1катридж-50 дисков)</t>
  </si>
  <si>
    <t>Набор дисков для определения чувствительности к антибиотикам: Цефтриаксон 30 мкг, № 10 картриджей (1картридж-50 дисков)</t>
  </si>
  <si>
    <t>Набор дисков для определения чувствительности к антибиотикам: Доксициклин гидрохлорид  30 мкг, № 10 картриджей (1картридж-50 дисков)</t>
  </si>
  <si>
    <t>Набор дисков для определения чувствительности к антибиотикам: Амикацин 30 мкг,  №10 картриджей (1картридж -50дисков)</t>
  </si>
  <si>
    <t>Набор дисков для определения чувствительности к антибиотикам: Цефокситин 30 мкг, №10 картриджей (1 картридж-50 дисков)</t>
  </si>
  <si>
    <t>Набор дисков для определения чувствительности к антибиотикам: Ванкомицин 30 мкг № 10 картриджей (1картридж-50 дисков)</t>
  </si>
  <si>
    <t>Набор дисков для определения чувствительности к антибиотикам: Клиндамицин 2 мкг, №10 картриджей (1картридж-50 дисков)</t>
  </si>
  <si>
    <t>Набор дисков для определения чувствительности к антибиотикам: Амоксициллин/клавулоновая 20/10мкг, №10 картриджей (1картридж-50дисков)</t>
  </si>
  <si>
    <t>Набор дисков для определения чувствительности к антибиотикам: Пиперациллин 100 мкг, №10 картриджей (1картридж-50дисков)</t>
  </si>
  <si>
    <t>Набор дисков для определения чувствительности к антибиотикам: Имипенем 10 мкг, № 10 картриджей (1картридж-50 дисков)</t>
  </si>
  <si>
    <t>Набор дисков для определения чувствительности к антибиотикам: Амоксицилллин 30 мкг, № 10 картриджей (1картридж-50 дисков)</t>
  </si>
  <si>
    <t>Набор дисков для определения чувствительности к антибиотикам: Азитромицин 15 мкг, № 10 картриджей (1картридж-50 дисков)</t>
  </si>
  <si>
    <t>Набор дисков для определения чувствительности к антибиотикам: Кларитромицин 15 мкг, № 10 картриджей (1картридж-50 дисков)</t>
  </si>
  <si>
    <t>Набор дисков для определения чувствительности к антибиотикам: Цефоперазон-сульбактам 75/30 мкг № 10 картриджей (1картридж-50 дисков)</t>
  </si>
  <si>
    <t>Набор дисков для определния чувствительности к антибиотикам: Ломефлоксацин 10 мкг, № 10 картириджей (1картридж-50 дисков)</t>
  </si>
  <si>
    <t>Набор дисков для определения чувствительности к антибиотикам: Азтреонам 30 мкг № 10 картриджей (1картридж-50 дисков)</t>
  </si>
  <si>
    <t>Набор дисков для определения чувствительности к антибиотикам: Левофлоксацин 5 мкг № 10 картриджей (1картридж-50 дисков)</t>
  </si>
  <si>
    <t>Набор дисков для определения чувствительности к антибиотикам: Моксифлоксацин 5 мкг,  № 10 картриджей (1картридж-50 дисков)</t>
  </si>
  <si>
    <t>Набор дисков для определения чувствительности к антибиотикам: Цефтазидим/Авибактам 10/4мкг, №10 картриджей (1картридж-50дисков)</t>
  </si>
  <si>
    <t>Набор дисков для определения чувствительности к антибиотикам: Цефтаролин 30мкг, №10 картриджей (1картридж-50дисков)</t>
  </si>
  <si>
    <t>Набор дисков для определения чувствительности к антибиотикам: Миноциклин  30 мкг, № 10 картриджей, (1картридж-50 дисков)</t>
  </si>
  <si>
    <t>Набор дисков для определения чувствительности к антибиотикам: Триметоприм 5 мкг, № 10 картриджей (1 картридж-50 дисков)</t>
  </si>
  <si>
    <t>Набор дисков для определения чувствительности к антибиотикам: Гентамицин  120мкг, № 10 катриджей (1катридж-50 дисков)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</si>
</sst>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10" applyFont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3584EE-BC8A-403A-B217-C39FBA6527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887FF38-D586-4397-9440-082FA5E464C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A2628F-A7A3-4D2F-8BE0-36EFE5C96C6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62C3267-CD88-440A-BABF-0318AB69081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B1086D1-E1A0-4ED9-9DD7-6D3FAF0F7DD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628A91B-14B5-4145-BC08-58B5094A7F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9E97A8C-2835-4AF9-AAE7-361B77182E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BF2DF7D-67F3-4299-8727-79C8D402A04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C884678-0B28-41B3-9092-6730DFBA11C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51E0E6-9043-457D-B63B-F275CFFDDAF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1F107E-DBFD-4DD4-8908-234715D27EC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93D9E18-AA5A-44EE-BFB3-ED0A2060825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BED9617-4220-4BD9-8117-8874FD7001AB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88B413C-9F09-4F21-B21A-FC3683DE08B8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3C5A168-1CBD-4E28-87CE-155E446A296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D4CF5AA-FE26-4F32-B759-2D9658FE6860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ADF8891-D681-4CCE-AEB9-6FCFAF4E8E6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F6C2262-0B3B-4B35-8D6E-7073940BCA0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68916B1-DAAC-44C1-9229-9976373EFFD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DD0C19-7035-461A-8593-F04CF03B9B7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52AE951-B63F-4DD9-85AE-BDA2972C775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A283CED-FDC5-4D5B-850D-9DB538D224D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D6CB7F9-767A-4760-B941-8317EAF95912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DF3B4F5-EA4F-4C1B-9867-83616AC1DF1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C245AD-EC72-4C6A-A4A1-AEADB36763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7066446-D6CD-44A0-8571-99B07308769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7BED393-E9E5-4A31-8F90-7DF10E511F4D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535145C-78C0-4FB4-8ABA-6597BB249E7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6808685-E28B-4259-9E27-E49FE1A8BE1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90F459C-8A84-4AC1-AF71-99CAF70CB81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8090B20-B7BE-446D-B310-D7A6FE8E52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1178B57-6D30-48A5-8D66-CB0C05C8611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83392D7-FDEF-4015-8283-098C3D25E33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0BD5619-E667-47E9-9175-FC251FAF68D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2B1B9F1-5431-4D7F-A410-D8A80037BE9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A28B952-7EA1-4337-926F-6064578314D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A4A2044-3F69-44D1-B204-F2C96C0F2B9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1D4C721-AC76-4AF0-BC0D-8C21FA68BDB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3484A67-B86F-4AAD-AA30-E99BFAB40D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F615FA2-35DF-49C2-8706-26A9DDA8F38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9487D55-9199-42AB-B076-2F29583C700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7E054BB-76E2-44DC-8028-167A0623109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C547EBB-224A-4050-BD58-06B588E0CF4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45FCC92-5E56-47E2-84D2-42AE6A2E808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8E9BB61-2223-4BDC-A1DB-04729DE101C8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1C462E4-1F15-439D-AA68-931EE399BEA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DEDA2CC-640D-4F57-B3CF-4A346C206F8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D6DCCCFD-94AF-4E9E-B30F-1E245EFC16F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A4946926-8FA6-420D-8DDC-19A045F07ED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976EA64-D6A2-4F25-B185-E75B1CAAD9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E988D55E-2FAA-449E-9719-AC50E50261A8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308240E7-0095-45C5-94E6-207163FA601F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40EA84B-E8D0-430E-9BED-B0A9826EBFE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C782FD2-E0ED-4327-9220-ECD7AC5848E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26B1A06-B6E1-4410-952F-2997B9EA007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9ADBD6-2056-417C-A73C-24A4C15842F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AEDC1DD3-673B-4BF1-9CBD-AFA08E313EF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A927487-006A-4299-862D-5770729B71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7E0F2A7-A1A1-469D-83E6-BF76AE42269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A741A09-8EAC-4B41-BA91-9EF9768E92E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727F61A-7FF6-428D-93DA-AADCA8E8F89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DC9A05E-64FD-4CFF-8FFA-EA51AFC862E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5D857B8-3689-4C92-AF5F-7CCF6514414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AC454E8-CFBB-43C2-B40E-21101778A7B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EA8B186-4F3B-4D52-9857-E867FDA4DF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B4F7FA8-7F57-430C-9A7A-52C9FCDBDC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A74DA3-70EC-4869-8838-E7A24F20A61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3454FCA-B4E6-4321-9926-CEC2A139B99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DD20C10-14A9-409E-859A-A42D2FF3246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A9ED31C-9482-4F87-B8FA-071372C17C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2E2EFF0-B8C7-469A-8978-229B7349AB3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3301B8F-6782-4280-A87F-8C8A3EA10C6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440EE90-419F-401E-ABF7-7F2DABAE588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E66CD15-C772-4B5B-8A33-FD9B9D36E27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545D3E3-68FC-4D8B-95DA-F6B5B5C729B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36D44A7-CB1C-4861-8FC0-61037E7923F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E3B1403-A4D5-4F66-9A6A-7B23598414E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87D371E-D76D-4F78-B5E7-FCFD7C4C6EC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0FA1D59-2FCB-4817-88C1-142518B21F7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3EEEDA2-914E-461C-9AFC-3B9BB1B743E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0D20DA5-EBF3-4057-A833-BC23F3DC344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131AD2F-A035-449F-B803-AD9DE033C79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AAB49A7-2387-470C-9D86-27EB7E05CD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E4615C6-EC51-4D93-BBB9-2622134451F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48C4D0A-EAC8-45DC-995E-2DC671C9E3E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3B40081-3D49-4453-8B1C-C0DC905F822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3B41897-79C7-4204-BB9D-EB1FE8E890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2BF16E7-FE97-4959-B19A-C79428807F38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DE6D411-0459-41A5-8A83-DFA6C1DAB61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2CF28C37-918C-4A55-8DA1-F39398FF44A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00F5B21-84EC-44FB-82A2-2D605C0730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37C4559-A97C-4ED7-AFCB-6789E12332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5A23581-4DF9-479B-BD32-0638976BBF8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F6EA6D6-2346-4F5F-B23D-DB587019590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30DFD7B0-8A50-4282-8D07-2D83FD186D0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E021E7C0-CEC0-42BB-9363-4AA6705ED27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C14B7F8-95F3-459A-B9D8-DCB140143F4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BB41E1F-EE1B-44FD-A26D-CBBA315727D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9C17F8-7C9F-48B2-BCD9-D75DA9C082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5B28A7A-B6AF-487F-AD27-6B281EBC2A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C75FC8D3-C168-47E0-9F4F-2391C700E8A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D2D5F71-16F7-4640-9919-86411A9CBB1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F2D3494-58BA-4429-8DA5-CE3DC538D59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57D46D50-17FF-482E-96BF-560E1E0F0B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A379980-20F6-45CD-8524-B7241C39797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D1FD16A-CD45-4B9E-85F3-1D93FF64F45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425E38B-7A3F-42FA-AAB5-C3ED6125D5A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C21377E-AFAA-4280-B8B7-1B7AA30CC03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CBA9AB1-89D4-4B4A-BCB7-07D000BABE1B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68876E8-3886-4471-9566-181D1D4F154D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4E15365-A258-4278-8854-219083C11D4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ABAC067-EADA-44CF-9C41-C39A935390E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302C269-8EF1-46E3-BBD0-59B02567322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F88071EF-FDE2-4732-A4C9-F8AFC90E665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CCB8750-026C-4855-8016-5133344E6ED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F89E0EE-5883-4D57-85C3-F131F6CFCE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F391FA6-87EF-4DFB-9121-5B8D9D50CF8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1F9613B-78A0-4038-B0D8-82FCD233E38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C80FC28-A1AA-47A7-8811-A8D50355252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2C4C8B2-6D12-47F0-A917-531FACE9593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270E129-E49C-4EA3-BCF6-C58767B2E6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A2D0706-7F23-403B-8134-D3550F9696E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64C96D6-7FB7-45BB-93E6-98E670F6602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FA1F808-68E7-4221-A172-CC96082BBD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53C3CEF-4AC9-49A8-946B-F49E9E067DF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62AFB14-D3BC-4B3E-A54D-1089BF6789C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D3223C4-51B3-48D0-AD44-7E46104011D4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EB7C9DD-9022-4E43-861B-91964575B34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37DBE11-4948-4EFE-956B-95B651BB7E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89F7622-7798-4A63-AE3F-EAF39785C4D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FFD7407-CBEE-4320-AD4E-9E36C2AFF612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2EC194A-58AB-4298-9A04-82020F9B98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E1850E76-79DD-4FAA-B568-CC81A686CFC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4AA46CFD-26E2-4099-AC1B-CD028E0126C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6A7E47E-D03A-426E-A2BD-5442BABABF2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8A6353BD-4E88-4136-AE74-DAA42DB241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A70585E-B1C6-400E-9EDD-5ABE10CFC01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3DF758A-561E-4BD8-847A-E27BBA80E7D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7938EF5-30A3-4AFE-A64A-0BDC725511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5C9DF99-8B17-49B5-9107-5389BD54D70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9EBA8CF-92BD-4A58-84CA-DB641B546ED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B2C0B5C5-AC63-4BD3-A447-B16082F7CDB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C6010EC-D7CF-4BC4-A3E8-C1379BD3CC4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1D8D7C7-B8CE-4DEB-9091-F23C7B7ABBB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5C885EC5-E26D-48A9-9D59-2FA02B57F81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5CC0B3D-5FE9-4A3E-BDE4-056EC9C3179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9A4733D-B443-40D1-9FB0-59182ED2472B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AF908CE-C2E5-4D5A-B915-5098E7241B7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C023C6D0-CD20-41F5-9EF4-4FD3AD9E89B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1C25CBE-80EA-43D5-8F52-31F26C4C27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8095608-36CA-48C4-BD07-F8C12BC2AF2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234EB1FD-F737-446A-B0AB-A2C6C548A6C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184D252-E326-4AB8-9EF0-240559B6E91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61ADC76-FCCF-45B5-8403-D1CA6CDD994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A019249-D38F-430B-BD99-B79A3B2354B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2829DAF8-56AE-4EDF-AD84-326AD31534A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3AF8C12-4EF4-41DE-8E81-15338BD142C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928A3C54-146A-4ED8-9644-477967B111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FDA42C8-E56E-424B-8100-7A52D8E59F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3D42DF67-6DF3-441E-A901-4105EE57197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0E21A3A-A857-4BDA-A46C-A243E381278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9B2D3F6-9347-4E3D-ABFF-479C770612C5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3C95D8C9-0D0A-40B0-8AB1-822A6EFDD4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26472BF3-5C11-40D2-A9BC-7745B7E8740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8B71122-0858-4DBE-AD58-EBF987EED3D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80582CF-C6C3-49D8-8E91-60418186DED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BDA6C91-68C9-448D-915C-859AF0B77D7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5388BB9-CF00-42BD-BCAF-2BDA19C37B5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97E8736-9105-4A67-8075-C06599ADA07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9AF5526-C5A8-4EA0-8770-ED3B4A0D621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4F18106-5783-46D0-B2BB-144AB74607A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DFC6766-0B22-433A-8EF8-E9C5881E5B3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45BEFF1-5AB2-4F96-9E40-97FF5F8E782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EB64F1-D790-4F85-B328-5B9C5FBA7BE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D35B16A-1B5F-4D6C-BBD4-5608FE7B983D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525743D2-06FF-4A25-8AFD-DFE4C4A7EB8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719CA838-4762-49F5-91ED-1881363A55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4696F8D-B132-4096-8E3C-62B0FAE8907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CA4E9737-678F-4034-9422-1E79A4A9715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AB89FB9-4B04-4392-B3F0-BE5687CEF66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5B678FDE-0965-4829-9F92-BF044CC97CC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CDD5E9C0-C485-45B7-AE43-5420E07939B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41AE15FF-0E35-43C6-9A1E-97F8279B20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BA6BB2AC-2778-4089-ADCA-8D681475C5E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12C6249-C27A-437E-82D9-2FE44E940A1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F6BF63D-B36F-484B-B1BD-A37B3CB9E84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B1A6E31-697D-4FDC-B722-E6D8E11F214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6E1BA07-4FF0-4020-8C9A-993EB8D912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A4AED4D2-00B5-44B7-80CB-D0DFAD806C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C7C9BD28-9B09-4BF3-B0BC-9DF2224A051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307A6779-E1FA-4641-9247-2F7AB5016E9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93020E9-7B02-408B-BB9A-958FD4C589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7DAC029-DEDE-4AE6-9453-9284E39A59E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69E4C1A-7CB7-45F3-9A14-EC40DACA45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C13153D1-6CF3-4E78-9F38-4F4C45B955A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96EF31F-6230-49DE-8FFB-0277B021E1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A62FF0F0-BB9D-4ADA-8681-80E40FBD31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DEA7A3F-672F-4411-BD02-004810BA9F7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2656DFEA-D28B-482B-8798-F3BA9C368F7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419715F4-5A02-467A-B782-337B448DC95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86DD1E54-179B-4A31-BDEC-8875D220F61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D3D8AA61-07F9-46F3-B078-578F7DFA35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AE24ECB-C350-4C47-99E7-2426CDC5249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077E71D-C8F9-4222-BF5D-AEC64D877EE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29145C3-519E-4D27-BA87-1434A3FF00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9DF3365A-4B09-4409-9D9E-BB17689975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56355A3-BCD7-46AF-B5A1-C41073D55C7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8610CA2-50AA-47B8-BBB0-4F8BA757268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97496AC-7348-4C44-866E-29BA7F38A5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79BBC155-EA01-4423-8624-7BDB91CABB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FF9B63B-6C30-4A7E-8BB2-DAD8E8CBB3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A68B959-6CC9-4955-84DA-30EEC051EC6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F603B8D-41C5-4567-98B3-4310249384F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2755D33-EA20-47EE-9E6F-57BBCA7342C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5F374DD-E8AF-46FA-9AC9-7507A2D1DD1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34219A40-5FFC-46F4-BC6E-079754D700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E154851-967B-4405-BC39-94BC9605A9C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F308E5F-3AFC-4C64-839C-76039A947C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62016972-512A-468C-AF3C-192058FF3BF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46B047C-AC3A-4318-85E8-92B0D8CC55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DD292BB0-2602-4277-9464-27474CD238E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1E6C448-BEEE-435E-97B9-CDE39178C07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B97E62B-FBF0-481E-8D5E-12582EAECA0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DC7F3D9F-425F-4DE6-9C73-08273316F5F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8F44C9F-93CE-4AC9-BBBB-050B2CF1211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7ECAB7F1-BF75-48D7-904F-0B80AC5CB1D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6D1974F-93B7-4545-AB07-2F6A65C0A72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D8CEB47A-B48F-47E2-BA31-29D2AFA7577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385C50B4-BD43-4E33-8FD0-616F83D4052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5D637AB1-0262-4F9B-AEB4-0F66FFC735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8D24417-A549-4314-95BE-D491BDBC910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CF28710-0A08-4E5B-9D29-3D1EE014AB0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82E13E8-90C7-4830-A150-B951958C0A2D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2D411231-D6DE-4033-AA22-713CD2A94A6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69E6E44E-DA32-419E-8895-5274AE2F70C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1832F8E6-3113-437D-B5B5-F293724943D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590D0003-7E8A-4412-8376-1EF67185986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609D7267-2842-4D40-B056-4BC7B9AD6F9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59645BDA-6516-43E3-8615-5B2F96D5641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EAF687C7-37AB-46A7-B0B3-2F97D641396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320B21B-6DEC-498A-B471-58BFD01174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3F68BB19-6617-439F-B7C0-EB9F5D2ABB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0389CFD-0CC9-48B1-901A-A45FFAF1B31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828D246-C707-47DF-91AF-D44EF8627CB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474A31A-28DE-4E82-81A8-BA96A1ED7AC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5842651-F95D-493C-8475-5DF8BEE1DC4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DE7874D-1AC8-4D7D-95AE-9A3C19B305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18DC34F-68F5-4EDD-86C5-44237642A3E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94DCBC5-038A-4F79-AFE1-4758A46FACD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D2613A4-6C6D-425B-88AE-0AD8F52ACAA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618AA04-EF17-4D56-8133-AAD3E4BC071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4989D34-60F7-4DD0-8AF6-CBA3C423593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98970C-4751-41B5-A124-8578137E4EF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B20A5E7-A3B4-4719-AA6D-C8A9ED87FF2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E5C6A4E0-F633-4DD8-9BA2-1F3DA1C721B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8CCB665A-AB5A-4622-801E-B6D4D2B355F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E1833F8-EC07-4BB7-9747-9D0070CD7DD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BB32332-361D-48AE-A754-91DC2CC681A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92EA4EF-E6FF-4FF3-9DF0-446E1F9292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768B486-6F09-45C1-9167-282578596CC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DDE0DAA-6C06-4F11-A75E-9D8300DC5F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A5C046B9-47A5-4888-9D60-B731544DD8A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90BA390-B309-4069-A237-AD8398A7F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BCA88098-99D3-443F-9571-E487A2C808B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B51207EA-BF8D-42CB-8BB6-888CB7B3327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2FA69FB9-B24F-4C4A-A871-53B5B1480A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E61C130-6626-4AE2-90F2-7E5FB4EB3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62ECCD08-5FF8-4B87-9BD4-F885A1551EB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F9B170C-6AA9-4FB6-8186-1F1FA10C28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E2CBA1B-B112-4B26-B03F-20100D509C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7B9A3AE-E49E-4F0F-A958-B8E49585FB4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A7A5D5B7-F2EB-4AA4-A94D-BB8E79E3128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C28D22F-150B-4393-8C02-A53E80FB622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D91579F8-329B-4907-9AA9-62C147C7C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D1DC5CC-A06D-4D3E-A7B7-EDBDB7333AE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F95C5A5-A452-4DB5-A310-7948DC6FE8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DDDD4EE-BA29-47F7-B59A-A97DCC9C020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C987AA63-455D-4B8A-AAD9-FB1F555CB0F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BAEAFEFE-13A7-4BD4-B435-35F195D9310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5DBA851-4A67-44EE-B32B-602A457D2A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E222645-84AE-4E10-95F1-181650D27A2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8F9382D-AB04-45BB-8F02-306ED1433AD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4CF8D49-2614-449B-AA4F-F1E3D623471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EA3A6C2-9D7B-4E1F-A57D-0101DDAFB12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526BA394-B69E-4781-9EB8-BC84F495E45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FFE76288-077F-4C24-8423-976E5D6CF5A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D3538E03-1A7A-447C-883D-17FB3F5C633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5E927DE0-DC36-46A4-A759-4F28AEB428C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165BEF-6FF0-4DFB-9F66-39BA94DB91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93605332-8855-405D-8D07-DCC8B8DBC6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C8F4DA9-6E15-4861-810D-498654135BD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2A43DAC-113B-4BD5-83F3-1721AD06033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DBAE1DF-6CFA-4DFA-B236-A802FBC7539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BC04DFDC-1E89-49FA-A2ED-D45E612C6ED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900D1678-C3E1-4E44-ABE3-A34BC7E1C9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0E602D1-7D43-4083-AC45-1153AF0FEA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FE6468D1-65AC-46A5-8916-F0678501227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9197485-5559-4F3E-BCE1-87A72535F4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854029F4-3815-433B-AAEC-B5448F7F98D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9F2A02CF-B6AE-431F-9AFE-5995FF5978E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18033A8-64E4-49CA-9E40-86681D447B0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D7523B2-DB8C-456E-A5F0-14BC68B6DB8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E6EBEEBB-BFA2-4432-8E2F-391E7FF9B5B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4D7078D-EA0F-4CE4-BA0C-4DA4FD2D195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47D99492-368E-4283-A1A9-9C10C46008A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E12FE5E-5BC4-4455-B9B7-46001B35942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32609AA-FCD9-469B-BBF3-DAF7CD0E79A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D52A7D9F-DA6E-4639-8491-27A33D62824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EE6DB38-6D0C-48C5-8A78-BC2C633E4E9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7D37234B-0228-4406-9A59-19774BEDC28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CB6CCD7-D39D-490E-B808-B5CFEED1410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7024CED-3FE2-45DB-B90D-FBDD4CDD071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EE60707-CE4B-4F19-8F63-D729E847D1E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72A087EB-B334-48E0-B766-89CB8DFA168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345F6157-373E-4DB1-8904-1BEB7B09E93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94A9F3A-FBF1-4312-BE87-FA6F7A75E3D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71761FBC-E681-4F5C-91E8-D19FE19420A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1BD5442-432E-4A2B-A46A-402D2688F6D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6F22BBA-0C93-4759-9985-97C39889ED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E2F23AE-E7DF-4540-B348-EDC8715980B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85234715-B624-47AF-AF4A-C7A17B7C39D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7EC2EA1B-2108-4ACE-9679-614B400CC8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BAE7273D-89E9-4014-A7E6-CBF9348B8AE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C336BE1-159A-4346-A2A0-0D346E22A8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CBF65772-DAA1-466C-BE21-5F6024D6C4B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6E73E35-1743-44C3-8F18-993B5C43479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368ECA7-BA5B-4E7F-A882-0BEDD90DF04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B9B58EB-EA74-44AA-8E86-1E80D05145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607E8A0-3B05-428D-A91F-F9B5C373D78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6F96AF82-94A5-4151-9907-BE189A9B4D5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8A97696-A3CC-4C07-A920-D2A76DC8C7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AC92208-3AA2-4863-B653-90F12DD586B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EE3485FB-1FFB-4FB9-B13B-083D97CB9DF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2C7CEB6B-56F8-4B39-983F-43CE907AD45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1C0E1420-73A5-42DF-9971-54C846AC66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37800A31-C84B-4214-AFC9-040D559A451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4B27A3C-6699-45AB-8050-9F54E7230EC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11071D69-FFCE-440A-B620-1353BF014CA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298672C9-419A-4C92-8758-AD7CCDAC9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2907E55E-AF1E-4DBF-9B70-2D4B9826B65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FA17897A-DEBB-4378-9BDF-92283DB0DA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A0F1AAB-8799-47F0-9EF1-86D412B83A7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8B8BB0A8-8989-405B-B834-9038FE0AA0F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76552E6-4FD3-4B6D-9D54-9D7B82F1B66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A765CCC-7882-41CC-ABE1-73432EB330C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8CBBE54-D0E9-4B2B-BC24-B59CC947525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510EF6C-B24D-4616-977C-208131DA148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9621DED-3961-406E-9FC8-34B5349F836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BA08E9F-0F80-42CC-9988-14C95979D71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D1D7F9C7-0890-4F39-8495-D146633BC90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D3EE21-FF87-4552-8432-D12100FC0D1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1543459-6715-4F06-A1B6-91442E5103B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EFDCB67A-B1EE-4FDA-8D76-7571F8142B6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F664179B-2D49-43DA-9C88-EFA9E47C5BD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7BFBA1D-2F64-4FBA-A579-773D076887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AA985EB4-E36A-483D-A9BB-BC994B2747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6F1C71D3-269F-4668-9CEB-1D58A62ECA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FAB23838-49FA-4882-903E-B66C5006547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EFBD9BF8-CB8D-439C-8124-243941E8BB1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51C21E5-6EB6-40C9-9CB9-A2245D447E6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9EDE3A95-D0A5-4F2A-905B-E00F80BA06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52291DA-4CE9-4D89-B4DE-DC3428907E1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22C636A-5314-4B06-B174-943AADBF5A9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987F1F3C-831A-474C-8444-AD1817D8B9F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B53E4A2-B909-4018-AADE-7F3F383E009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117554A-33ED-4790-9137-BFD2E311357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AA2F4D26-AD4E-4E89-8951-AFDCBC72F19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A13E25-FF50-4CE7-8CA7-2D4898E5C24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290B1E70-AA55-489C-9DEF-995DE0657E5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CFB3E10-1AA2-4FE4-A555-58DA15D8CF7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CA8D1B2A-E4FC-4AD2-8B88-3FC5C468420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87894957-365E-450D-A483-3833DE908E0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CC6E6BBE-3438-4356-8DE4-E627E52E20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4F268D6F-949C-4977-90D9-AE868DE2994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A2411301-9C8C-48B5-B9BF-3BDB8D43E6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3EA8DEC8-1924-4B73-99C4-18382864376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1978CBB-5433-4897-90CB-A9621E7D91A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8DF811F9-86DC-4C22-BBCE-26BD96F9C9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F3AF4225-B307-4FD3-BF5B-4ECEA8FED37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C5D6125-46E7-4E1E-B736-6095FD38FEC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E96904A-5723-42FA-A518-2485199297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4B8EFDA6-FC24-4BD9-BE11-2DEE699CFE8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84F48F37-C3F6-42ED-8D43-17C6521436A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BFB0B4FF-0C8F-4680-A460-6BC8E702856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2CF49AF3-EDF4-4D3C-8625-8F827BBEF7E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396B76E-791B-4FB5-A9D9-53C2598659D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39473E0-0B67-4CBF-8284-A270251B4F3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31750E41-021D-4FEE-B0B4-0628AD874F2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20A426B2-C843-45C6-A74B-4B21ABC6285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37B1F49-B95E-4215-A3EF-E601F61DEE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549A55F2-E4C3-42A5-9445-A0C15B1F6F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90A88C00-8CBE-4BD7-825D-3A9AAE8AD3B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22B39D8-BA26-4EC8-A242-618CC25CB93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21332F3-EF05-4AA5-9C2A-CD1017A726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65FAE841-00DC-48A8-A04A-BB684508D5A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5C084271-4FEA-41BF-B007-2585C7202D3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35EA10D-6A51-4988-BCBA-26BFFE5CFB4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B7C7E79-0818-4999-8B6E-9A06AEC8A29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8B11CABF-9A2D-409B-B6A5-0FCD6F476B1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31DA2D3-AD8D-4E64-B4A0-7BD9774B721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68B3498-9650-4919-BD11-88C6F8CB258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BC98EE75-EB5B-4D16-9032-A8F0986D2A1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B378E93-6E0B-44CC-92BE-0106DCB97BE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F5769C24-119A-44BC-A559-AD114DFDC53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F15D6A16-B50B-4D8C-8594-538447792FF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5A04B1B2-F915-4850-8616-A8F5B348E8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ED7D84A0-2E24-4356-82F0-7F4D49FE32B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FCCD8F87-721B-43CA-96F2-837764DEBFE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AB3214D-1501-424B-A06E-A1BE066A3AF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A33BE290-9AB3-4648-8FD7-8493008EE06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1CD4F00-5ED0-4D76-9E5F-B7E15B41D92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21F09ACA-15A4-430D-B44A-59E5701B6B4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A3AAD83-E947-4C1B-AEA7-AEC9DDA43B3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CBD2F069-9B74-460E-A19A-CB3855409252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1235FD85-2C9A-4CD7-BF98-BDCF2237820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D0989ABE-4540-4708-BE6B-EA298DBF414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A148DE7-965E-44BA-8747-068BB0442F9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7718A6AB-590E-4F64-AA5C-DBAAF964D9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397E31A2-2C56-4A0C-B1A0-F9DB3ED5E23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DEF03B4D-65CA-41EB-91FF-220451AEA8E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E51A7DB-3169-4405-9850-A518024507B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290FDDC-8EC1-4DEE-B692-BC39DBE6928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143C4D0-2D68-48C1-944E-A2FBFCD024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492B51-E415-442E-A1AA-43D0747906C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56A55E54-3BF2-41A4-B90B-BE26192F01B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510FB6C2-475B-4603-B430-F7C0F6F2962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7377869-0EA7-4696-80C4-6D31199B5F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46FF3A36-2427-4BE0-86A8-759FC1FE3D1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719B075-5759-4854-8BE0-2477518939A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2C840240-A8E6-43A5-B10A-B158DF4DA04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5A3DD26-EF23-4C6E-BAB3-85364745A1F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A6619B3C-6FD1-4064-B639-11657852719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49A386A-6F5B-4EB3-B27C-67F130D782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F5DF1F4-E187-4C96-9114-58CD2497D74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2FDE3797-F8CE-492A-8983-E085C54C012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F8C99FE-5E9E-4BBB-B59B-8DE0F906AC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80A2B573-0DFC-4250-800E-E7F8EA83BF7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26CD57E-0325-4738-99D8-2575DB3324C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7AAB5115-12A4-49B3-BAA6-635E40E83EC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19F1C9E5-C4C9-4F04-9337-55FB15175F7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BD6D62C-502B-477D-B9DC-C217930F2B6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48BC64FB-FFF3-488B-90AF-C5485DA485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8536F887-CFB3-4C80-82D1-71DD415ACAD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26A9CA2E-D582-41EF-AF7E-6708E29FB77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80B7956-267B-4840-ACE2-8A0F265DE28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ACBF59F-92E0-478C-A81D-37939E04A7F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505EA8-3B0D-4337-A1A4-583C57BF08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6E366F4-A07F-44FD-90F7-899040C4F05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6B2CEF6-53FD-4A71-91EE-E282CDE25A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F1EA8F37-4853-46A4-A709-9C648C6B5F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B4C335A-AA9C-4415-8E65-9FF96EA9B1E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5714522-9D0F-40E0-B47E-D7F9D5749A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BF081018-548D-44D1-A7BE-0F825A8C4AAF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FF4D89B9-A31C-44ED-A0F8-1629598CE75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5D010C1-9F8E-4958-B3B0-4970FB0FFD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BA59F66-97E5-4285-8549-14F205A11F9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97D23975-98CE-4517-843A-FCCEC3E6E0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F46697C-211C-4384-B848-75F964DC534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E28461F2-122C-4B2D-B712-C6EFB47E5D5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21ED1059-99CE-47FF-ADEA-B4A90A51D3E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D47ECA41-C6DB-4991-A731-22C8F844A3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E3EE192-30E8-4C92-9119-4969B30B5EF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9FC5370-8661-4A28-AD46-FC03B837D2A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0D0D72B-3536-41D4-A5AC-62BADF5A424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D24AE17-38BD-4B80-829D-F3163C687FB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4F6E9A2D-033F-4BBA-865F-BCC53591E7F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D31444F5-AFDE-4D07-9A11-B45A1D807A0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FA3FE21-2032-4EE2-8D7B-126793A70BE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AE3D7EC-D70D-4208-892E-AE7EA821FE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522F2792-5B90-4E34-BD1E-2C779CD6C8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8012D4DF-C846-402D-933B-B2952B48D8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D3BAB65B-5AB4-47A1-8ED6-5044A967494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E4997E5-2FE9-45BA-801E-AF65E2A0962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E4A59CE6-8EF1-4343-9266-4CED2491F15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5097688-BBED-434C-B28B-21F3A00C9DD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884ED07-55AC-4F2A-900A-72708872190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B6D4FFB5-5223-4085-AC51-6E7FD19FFF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7771E62-D771-4E32-91B1-1AF17A1F10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7BD6D59-1F67-43D9-9B26-D1B274ED970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59685CB-2055-420A-8555-02FA6EB9B66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BA27835A-B7BD-4271-BA01-19A83D269A1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86E24F40-8EA4-4529-99BD-5A80AE42F52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A9CA92DF-63DD-4B65-A4D9-7856646981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10A6C6E2-2412-4FD3-B491-32DB1A6C99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A86A3D7-9FD8-4C52-AB83-21CD461DDF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58A1C108-2DB6-4440-86AA-B1241C36ED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68BAF9E0-70DF-4BFB-BAF8-9870BF7D128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D018D7FA-41EB-4D65-90E0-3850D9FAFBE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F2EF4BD2-385F-4504-8619-6FD8AA320BA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CDA99819-CBB0-47DA-ADC0-47DC7EDB3D7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7035971A-3732-40A2-9A48-5C889DB1B33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C3ED143B-D96C-4A6A-A6D6-587078EBBF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87A3871-EEDB-491B-9D9B-67C806A4AEF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635686-49FD-429A-B0F9-B281A6A69A3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EA25EFB-EEF2-4A66-84F9-E8F6E214445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3972C382-4CE2-433F-9F1D-C6839A76048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1301BDE9-89BB-46DD-8148-7B928638CB1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F043681-E5BC-4D20-A0FD-B7A34D921C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F7D2919B-1F95-4348-906A-2C439B185D3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8E9EF08-D63C-4571-A89B-E62CE9E0593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2796EB27-5D5F-47B5-AA89-DD48CCB099F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E733C30-E067-4E6B-B74A-AE9F7662CC5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2DD88F08-0F8A-4C6D-9D56-7E8D31E6762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A3CB1FE-F10C-4558-9791-BAEBC4E70D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6F035CE-A766-4F6B-BE1B-EF650E8F4B5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5663A42C-4E4B-437A-AE42-6BE7643C0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F8DED757-3562-4544-9714-51AC699CC0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2666AE31-6698-4B10-8EB6-1DC65685F14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BE2848E-0BD9-4307-B747-4AB7AB11F05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EBD412E-6383-4DC3-8E17-371A3E480C0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D2AF0E86-42E2-49D2-ACE0-9185CDADC1C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148CA0FA-8D71-4911-8CA8-C6A19D1A260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2CF277BE-2DB0-4446-9B57-D0E72A7272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3351957-7DEF-4889-BA1E-4D0D17E0B9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CFB68C62-C981-4033-BE94-8039BEB450E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03D8428-DF76-4617-834C-70E75B761C8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F71D6BC-7007-4BC5-8E00-E6613B36CBE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074022B-A871-4EFF-8DDB-144E8E088E2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F7759DA-AE1B-4928-B7C7-F0F69BB5C52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26250AAC-0EC8-4B55-B240-71F289767D7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B167F47F-1A18-4732-87D1-19EC24FDDBD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49073C76-BBB3-487D-B05C-CBF3FF43278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BF12D36C-12E1-4003-9D71-5FDF1C5F149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BFBA16B-10CD-4217-B1F6-9CC0245108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BA320A14-5510-4327-9F98-E7F86F79B6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E641C55-59A7-485A-A530-86919F5DFED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32214A89-A555-4E1E-952C-9B566986F89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23AF5EA-7125-4B04-8A9D-BBC6A5FA933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609A7DE-E163-4597-B765-BBDCC264F091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98C94022-CF90-4161-BC5A-D4548AD5D2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4DCDFD0-47E7-408E-A52B-73AF0511B7A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38784822-1DA6-4393-9BA4-84CA1794DA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C6C5549-2A0B-4692-B487-F855ACADDFD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6A787571-33A1-4E8E-90D4-589C6043B6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BE7F9D1F-C90A-4620-A368-8477D6414C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5EA035A6-F0D9-4EB1-9F13-BD052BBA290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6A053006-7B3C-49DD-A97A-7BB366A3BE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154A8277-D51F-4FBA-852A-05E408AE67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FF6F1F2-4264-4F89-B708-4A6217D3387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5D531AA2-DA35-4221-BEAF-8DC31B04768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EB185CF-96A0-42E5-A1C6-B9FF34CE74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63B8B8D3-3221-4259-BC2F-D27BC5C25DF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13A876B-77B9-4533-A64A-FED4BC063B3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1BA95D0-C33D-4CD7-B634-BC6F0E2D640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85A4E354-8F56-4E8D-8667-981D9C9D7EA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8198D79-0785-4877-9C1C-27BC92C210E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67C6D62-94A1-4081-88FB-440D2AC7AE6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D5D4618-A892-4AF0-9B4A-BC5BE60CB66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2F0DA28-7976-4EF3-A751-8563C3E4005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69E78ED9-7344-4D59-A870-2212187323C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3E3F9C55-85CB-4836-9347-903CFA59181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DD222BDE-396B-40EF-ADD4-E8E207F9433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4B66F2E-DC83-45FD-A20A-07FD471876B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476568E-236C-4B7E-9467-AA8D667BA0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5A69225C-D363-4340-8189-8E004FAEA9A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D8AC213-E4D6-46B4-ACCC-3EE1BE087BD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5A8678F-4C3A-4E68-9F83-79920D824D3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FA65EFC7-0CB2-4651-9A1E-17FF85C4501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15C98D5-8D6E-4104-AD47-7AB08AFAF6D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94FC75C-5664-4BD2-B067-CB6C6F75EDB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8338FDFE-4F14-4D22-9C6B-E7B4296C7B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FC54EB8E-7BB6-482E-8919-37184A0CC3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0893C65-2BF3-4AFD-AC24-75DDF7B7540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BC79299F-6B83-4178-8C14-389B16094E2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AA7DFE-4BA7-41F4-8945-5116C6C83E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F52E936-E5BA-458E-AB10-737DC62FFCA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BC89CA0-5ECA-429E-958B-ED99CBC0E4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2BC993-EC35-4620-9A7A-4D7865900D70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E5E029B2-EAB9-4ECF-A492-35BD99C5AA5A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6234DD5-D66B-4187-AFD7-D1D34D05AB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D378FEA3-7A09-4E5D-9F49-B46B870B3D7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92D30D6A-2613-48D7-AA93-0D7FA81D23D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3112FCC3-4443-4A12-92FF-B41341C3119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6F022D1F-DBCF-4C9D-918F-B5B63720625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35D92700-37EB-4849-B6C2-31804D350D1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FD8E874-85F0-4A5C-B3F5-C374BC450E1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D7B3A9B-A288-4F17-ABE1-6FDE166E803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E958470-C494-4623-B9EC-F020ADD265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161E53B-B3E7-438A-A6B9-AFB7A81F5F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1CBF959-4EE6-4D95-A979-BBA655EC7B3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F3B26239-F31E-45FC-809E-6A414171B6F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EB1455C-B3C9-4331-90B4-2F4F6B16925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BD359362-79B6-459F-8B9C-F279015B83F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60022F7E-E097-4897-9916-301B8D29D73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3275BB6D-A964-4BED-983F-7EB9C41F00B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35044B85-60D0-4862-9855-9E0EB00A32B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11E2BEC-66CF-43D0-9B4B-6A1287D7B90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790E9DE-A53D-4370-B3A3-C60EA0B4AD6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48E4D185-6D27-4FD4-8A3C-BE767F2BD43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BE873559-1880-41C7-ADA4-B040F57C54E0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4352A53A-ECD3-47FF-B520-B3D329B54EF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5F1B92D7-6082-48F4-82B4-9F10EFB4821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FF1AC91F-F45A-4137-B085-A04BECAF592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CFAFFD3-B4F6-4A2C-B2BE-15518E7D95A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9A7C9596-5112-4EB5-9A41-A949F8CD76E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AA7EACB-E05D-4358-BE0B-5022E5795E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56E97D1-6D19-4CC8-ADD4-532CBA22B3A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93EC2AA-D024-40C6-BDC1-97645DE2985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F752D94-D9D5-4FE2-A800-E7EAEB0F18B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783554C-10C0-417D-AACB-22F73A57324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C7C3A07-6A5C-4EF2-B2A4-D2546CC746C4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09BF4BE-699A-49E0-9021-E6508658D01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17CF412D-78BF-4498-ABBD-F4AC2C420B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5A1130E-4EC1-48B8-912D-4A41D6EDDC1A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2FFB4BDA-7F9B-41A5-965D-A829F41D753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95EB17EC-8320-40B7-BFBD-976F7755E9E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A71B9D2-D7AA-4848-BC06-24B9699304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CC41538-C0C1-4AE4-9991-202BCF2F01E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139C4A7C-BE13-41B7-A1D7-2F7FAF31B61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4615ECD-B281-4F52-99B5-C754B7DB7A5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A33DD97-A1D5-43D2-AD58-84378ED8401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73A451A-A337-4049-A88F-D261DB749EB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06152-5792-468B-B629-605D058A416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66B71B5-7418-461F-9FC3-5D812B1AD1E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34663552-2958-4B68-9552-A09B0B4797E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337D82-3703-46EC-88BE-DE46361646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1230C233-FC5F-4D8A-9A87-DEF8BC39DDA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535D9246-FA19-4CD8-AF0E-7EA1C1A9850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9B02F82-DCC8-43B5-A4FE-AFE8074DEA3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DD4EC053-9C84-45DD-92AB-E3BA284E8F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E976C106-931B-42FF-917D-BE8346CC168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72A0009-3FA5-4222-80EC-D0B0B6F908A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E1A2732-E638-43CF-9486-DEF9191AD83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A81F80D9-6031-43E8-A214-2271A241C53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1971CC8-9198-44CE-BB7F-736899CF91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996CABB8-EFBA-4D78-8C27-1980193CD0F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8882C651-8DDE-4B56-85F0-95C8D97AD3C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CA133494-5FDC-4DD7-89C3-B8733986B24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35B508D-A7B2-4BCD-AAD6-E78938D2861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E045259-C168-47F0-9B05-6A676562E19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E0A22EB-3163-45DD-A573-89C210C228C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EB31C68C-7889-4BE0-87BB-03E17A4F2731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DCF145A-5295-4D62-90B0-5A1D287755F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0BC1C9F-965C-427A-8D1B-CD04B78C5C7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A241D818-5E0E-4C8B-A613-42EBD5B2ECB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ABAEC5E7-7134-44A7-9D94-29F76D75E7C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7E21B460-ABBE-4951-9B0D-6D6A1F73157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FB4A1A2-DE4C-46C2-ADD1-479817CE185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4050C5AF-DA26-4FD0-999E-7E7E784BB26C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A01879EB-2173-448F-8DF6-E3297992E98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DD661B67-614E-4F8B-9EAC-50906D9210B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9A9CD511-89E2-4366-9760-399CDF8EE2F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49AA3C5-6A91-4B0D-B2A6-BFB62F98BC5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6D0CD3AA-1786-4B59-B551-E20F6B6B7CF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F4980E94-AB2F-47E1-9E41-F088A20CC7E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A455A5B-D39E-4234-BEE3-2FB9EC017A4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7B4A771F-D81A-4923-BAD0-F89709BA1A4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65AEB8B-2120-43D4-B792-F0AC6131B8A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ABCA108-CDF1-4A17-93EF-9F7417A9BF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859123B-31CA-4504-B273-A87189D1790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B032EDFE-AFBA-4AB3-9F48-03A950DCA787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30781B2-63A6-4FF2-8F66-98A7383B9CA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472797D-2BF4-4A5C-BC0C-3A346FC0765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C27D8248-5C4F-45BF-B4D1-359E7BB5EC7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BB311136-0057-4846-B2C0-62BBCB7C00D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CE2F430-626E-4767-B671-374362B0168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33C23914-D475-4D17-82C1-5F71901D2E2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D6DA967-E987-4E07-9613-5870906369F0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256CC60C-2844-4726-8CAA-F401B19CB0A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D0202A3E-DE9C-45EA-9E25-F2468197612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20DC784-B2EB-45E5-8A6B-34F1B484458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D39974E8-AF6F-4BCF-AE2A-A8AEA5DA9D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496D40A-4E96-41BC-ADA3-E876DDDAC4B4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C059E7-BD44-45C3-AED8-716F99EA6D4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3B07E320-4A11-44D3-A0B1-8781BCFA407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6D78A5DA-88FB-4BA4-A4F2-B3FBDB406A3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4065D3CF-E715-415E-A773-9CEEAEFF431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3FF6FB42-B589-4D9D-B198-CE723185B47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D4618853-ED45-435D-BABB-12102CB71D9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601CB1A-4690-437C-920E-18EFDC18912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7FC0BD9A-22BA-4782-98A5-62704A79F31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B61122CD-0C82-4F83-A888-FA1FCA79EBF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04F597E-5F66-44DC-BB75-F2763FE3EA0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65FEAF5F-AC5C-4B84-BBBA-8E043BD6F9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E20A5F2-F38B-4737-805A-64884D2517E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E105244-C8B0-483A-9D2C-44ABBD9EDBD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A8BAD2EE-3425-4A46-984A-7C94434AFDE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FBBAA228-5F9A-4B7F-89E5-E3B20FC2C73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F3635FC-09BA-4AA4-A01A-E5D2D27A38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4809686C-167F-4A24-BBAD-521DBE9786B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AAF998D8-DA03-4C8C-9F84-61922801C08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3BD6FE1-EE37-4F7F-A744-FAF4D32D50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43C019F1-48B6-4783-982C-7F3C90B8AF5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03C4C77-4737-41AD-92F7-F70D8F3F54D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F98A8E7-EB32-40D7-85FE-909C522E91E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30D63FE9-3B03-4203-B24D-E2EF2843F1F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AB08BFB-4D2B-4C79-BFEA-68EA1E1B729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236C9810-1031-4DA6-8A9C-27D755FD847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C2BE197-EAF4-4A9E-8442-4676B79938C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1CECBD61-0DAA-439F-9A6F-6C00F866562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4F175F0-F546-43D3-921E-BF3FB16B2F2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D2E1C1C1-ED0D-4024-9958-C2C4BD4264A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C707BA7-9B0B-4FDF-8F61-1B6C2EF8921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CD63FD1-B428-4BF8-93DF-E26A1C753D4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7BBA55A-4B2D-4610-89EE-BF5A3462E38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3828454E-E9BE-427F-964E-6FBD9D05CAB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22297E80-9D52-4204-8A0D-346C350FB78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C7D7137-81E7-48D1-B58D-9F296C90ED3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1C177F41-4409-4D15-B620-DB4A6AD9360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2EC14CA-F5FE-4034-B53C-190CA670235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14480E35-FD24-4AC1-81FA-85D8839EAC5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94E40DA3-8048-43CA-9F5B-636308BCECC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AB6F901F-1A18-46A4-8790-4F1AEDFB3FA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732F1F-C9ED-43C9-B6ED-5F2CE85589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9467BF9A-1832-4D69-835D-26E9A3A823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18DF534-AAA5-4699-A944-2E002216067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3F92A0E-CBC9-4735-A15F-F4B6199996E6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397531A0-1495-49BF-842D-13F1D2E1671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53569A78-14E5-4FA4-81AF-1FE45C3CE28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FF9830E-FEB5-4482-B276-6FC44C48E19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5B6FA1-902C-4694-B904-587FEE5B2FE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9E9465D2-EDC7-4556-BD95-239BC0B242E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39AEE7F-B26C-4524-B182-32842876E9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BDC20CA2-0E27-486A-8D7F-EA7C1C271F4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D814274-1E36-4AF9-8028-7359053795B4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87CB84B-9ADB-47DA-A966-C231C08CBA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BB4F815-C513-43A9-83E9-6354CAD72D13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88BFC05-1339-40B8-9CE2-7477EC79DB6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BEC61464-AD09-4E48-9F70-99981DCCE9B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E492E554-6B40-4F33-A66C-787E1164B2D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1526D7D2-04C8-41B2-B69D-FC9ED6B8F7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9AD9D92D-9F35-4AE7-ABD6-C2266E2D93A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E791BB5A-E624-485D-8F9C-CA5509D7620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C6956A6-CA72-4BC3-AA71-72B961F1DC0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BAF0179-881B-4664-832F-97A5ACB1703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3A1AB1F9-7F04-4F22-83F8-D3FDD0B7690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80CCFAF5-5F4B-4456-A26A-4C58EA8774B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C1C4C67-6E57-419E-8E82-EAA2E51CF51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10502C30-A175-4EB3-ABEF-FC08C38289B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9D87E78-3C56-4A2C-BE3E-808F65A3E9D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CA7CAD50-CE13-46F3-A133-AEDE7E842E2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831860FD-831A-4EED-BF64-68BBA653F1F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C0EA80FC-E156-413A-9757-23E05F5821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37B92455-5A0A-4A49-904A-53458B096C5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A185EE73-CCBB-43E1-AE8D-68ABB061905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621752E9-49DA-4A81-8816-9DB43A422B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D1442336-6FB6-453E-988B-18C135F98CC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CD39F58-71CF-440C-B211-2F9FF7CDB74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50587B79-8A8B-4746-8F31-68FF99703C7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7EE9B9C0-4AC4-44B9-8A2D-0FA4CB4D3F1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208932C7-2182-44CF-98BD-018351A63D28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C51B36A-E6A2-403C-8BCB-A0998FB5BA2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C6E9C3B0-A4E4-4E52-A91D-7C70A6E065A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FF610B10-A299-4FE5-8FB7-F58F3491B82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59D469A-9159-4859-B382-EFCDF55F487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F62CEC0-F561-462D-98EF-9F712B77A5D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791E4CD-9FB2-406D-88FA-21B7F0ACC0F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2621AF40-413A-416F-BFF5-E812B19AB45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B2AEBFC7-5C14-4E63-B926-76BE7ECA11F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2F88C7D6-C121-43FD-AA58-83652145FCF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C50F1982-0FE8-4CBF-B128-6E8D857BE5B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5062503-209C-4F04-9259-8AC4DF20A15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3A9A7829-B542-4308-96C2-367CB1909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E3A5A86C-3D02-4198-B001-0941711E0FE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1DF0C88F-FD21-4037-A3B2-97E634200B1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552A89C0-9F88-4813-B5DF-3734647A28A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D59D375C-9BC8-4BEC-A7EB-E6F0407457C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B7BC688E-0CC6-4D61-97B8-5EF3939A891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731DC8DE-E13F-4BB9-B6A8-48302B34F9D6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20A9DD43-BDFF-4446-BA0F-5D71C70E1D1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CE426D-6216-4984-A752-D8ABE6A5EE8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634C6051-3953-4285-97FC-00576EEAC6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56476B9-63BF-4444-ABC7-B314A2AE658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FB1B7D66-3DA8-4B87-9F14-CF1A7D635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46C6D7E9-51D2-4BFE-B160-913C7025CAB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200E002-9624-4316-AA19-DB22FB25866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A143EA8-DC29-4D67-92B7-F335709A417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C9F4738C-37B9-4B48-AE18-0435111B570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E6F321F-A7DC-436F-8698-48C6DD3D40F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899EA68-7FFC-4C93-9F33-73B0F88FBC2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15024D00-BC50-46B9-B080-7D5EB0B0FA2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94FA0EF-B869-4217-879B-B5951ED0DED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DB92202-2595-4AF6-A8C3-A3D543E2757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84ED4B35-9185-4B4E-B4CF-6DD8E5346755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F4D43D28-C535-4D95-B076-E340B0CE898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2543B5A-E500-49C1-AF32-B51D8DD131C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C2781AF4-CD1A-44DB-ABFB-07DCC5752C4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4397AB93-2DCD-484F-BA4F-BC16BAA9CE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48B2F29B-1FDA-4FAC-8731-CCAA3641C1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586276A9-7C7D-43A3-AECC-EC1558FFBE6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D84765C3-7BF8-4C7F-97CD-5FF57A897C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E11EF25-972E-4784-B4B2-B9E9944307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665A72E6-0B7D-48D4-B1F0-F6D08FE738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D5DEE0E-642E-4FAE-A50A-87C4C42088C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DF562599-F882-4DF2-88F2-C86C99CE983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FBF9C11A-00CD-4C4C-BB8E-64BFE8A310B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A82CFD2-8014-464D-9FF7-3BAFD54B738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C23AD598-89F2-4185-B4D8-9F367BD007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2AC095F-6F2C-4BB5-B967-59B02C8165F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BC9CAAE-F9CE-479E-AC82-EE0E9A1506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3F3D621-2433-4DE5-A465-D8F07A5E794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2663F045-32D2-4B65-A100-740BFFECBF8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9D65015-142E-4DFA-B1A6-2D3E4615FE80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1622FFC-97C8-4581-AC12-4024E8E6727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14E77265-73C3-4AAB-AA24-B52B607FCD1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4734672-3E91-4810-9BF4-2D4BA9F97BAD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3ADDD336-5094-4DED-8215-ED6DBBC1C98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AA9E6EF4-A5C1-4465-94B9-7167BE21637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65B881B3-B18D-4351-9F49-7C18F0F6BEB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6E31CC5D-3590-4DBF-94B0-E4E82D0C90E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3328DA16-44C2-4F86-858D-C8308E95560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74B5711B-107D-4612-9ED9-67C87E1D407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E60AAE8-1212-47F9-88A8-D70504961CB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174F29AB-0B44-4661-9591-76AE2B872291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9D93DDE0-8B2B-4FF2-9D8F-CC32A12A3A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C29442A-0113-4331-84CD-4F7D56DF7AE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81A4831-0BFE-4998-9A59-DDEA306F346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50D798BB-6D3C-41DE-942C-32C1FC79CB7E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6F1D1B94-F1CC-4018-8C6F-F106AC123AA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D521CE31-84AF-4871-91FD-822F4009F37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69847EC0-B796-4188-B600-0C83B23EC9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B01F8DB4-03ED-4DFD-B0B9-8A5AA4F70C5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2491F958-B54D-41B6-8B8B-857343FAE89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4409D9A2-F945-4079-981E-E5C3665B40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B163ECF9-947A-46A2-B610-1D46C9BD2F8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578D6A35-C055-458A-BB5E-8E11A3A95E9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E43CFC5-D5AC-4565-9473-131ABF868BF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C044C276-0A9A-4745-B9FE-EEF68BFD2BD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93B1E88-F0A3-47A8-B205-5E6ADCA9F046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79A1C1-2C73-4E94-A6AD-1B14BDF9E34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1922A97-55EF-4D49-AD7B-26884E3FF7F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E03AB91-3491-4291-8E3B-BB6F6A834CD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879981-4EEB-446A-A332-2537220B20D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55F4EE8-E9BB-449C-A19D-4B3EB3542108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9AC9E6A2-A58F-4CDD-AB5F-16F8FDBAB7E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291F67A4-7728-415D-8DF9-5DC28BA76A5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C7AC604C-AE33-4D41-8E22-313C0765173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16B3CEE-B243-4CA5-8BCF-259BAB369C0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79A7E8C-549A-4DA9-BD6A-3324E12E4D6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257CC7B-B1CF-4667-9EA0-233D97A427D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2D42851-21B9-4200-9334-995CF429418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A312F32-CFA2-45C7-B0CC-766E9A89AFB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4E035354-195E-42E1-84F7-7B90B418774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F3D99BCB-299D-4B39-8C11-769B0FD4CBC1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C537E5B-35E7-445A-AA95-A8ABDAE19D0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95A4C4FA-55BB-44A9-962D-A9CFEB2BD7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94FFB84F-7B2C-4AD9-8BDE-A83A282C2CB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1B53FC5-3F71-4C9F-8DD4-34C4242E78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6FD92213-51C1-4218-9950-E6460D20743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E26A409-46CA-4F3C-B111-2211BB49011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C6C8F774-C2B5-4C52-8CA1-06D193AC029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CCE4E876-CF1C-4C3B-A2FD-93B165B7E84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CFC766C-B309-4616-A2A9-9CCA7A8F8A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E1AF328-6F40-416E-8F77-9EFD4BDF79C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1986103B-5B0A-4D2C-9BC3-6FA1ABB767D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54039E1D-2A28-4AF2-BA08-C2949361727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46CB93BD-E0D4-4831-A707-346E154D207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3B9DF770-B915-4312-9C94-2B8F2BBAA5C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C4BD800-8FDE-483D-8D33-6152A559300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52CE15CF-B6AB-4B0C-BBBD-CE1554E9E1F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5DA8DFD-C17B-448F-B5ED-E3D6EA087F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EF974713-B16D-4E31-8603-FD0E240952A5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6225D780-1403-4045-B835-F36A4D1BA77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AB0C66-F8A6-477C-89CD-A98F7904423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8EEBEB9C-CB03-4CFD-99A0-E172DBA6260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BB37A5D1-8473-4EC5-95A2-BA3B18AC781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DF6413A-BEB8-42C0-9B53-26A4BA13616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14D0F12-FE53-42E4-B701-32F9206F7C5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3E3F9EFD-937E-4E9F-827E-F3F71DDB18A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B5E3644-ECDB-4B08-B7CA-07C1F319F9B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411113B-2BA9-434A-9809-72FB1FC21F7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2DF6F1A-54BA-48C9-B977-8AE22672E7A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CA7CB7A-19DB-4B77-A3C8-4B9D81A0124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9DA2036-7CEB-4E55-9461-6F090ED2945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35057B4-709D-4033-9FDE-2A2532C8016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A7955802-0BDE-4ECB-A331-FD5854D6B1F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FAC6F531-3CFA-48DD-9558-CA3AD3210185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875BFEE-1A4D-4F56-9E41-7A72B2B9D77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2F1C05E5-0109-4131-811D-D40F93D5AED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A61D692F-F484-4869-B54B-3A9C28E3723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10A4AA01-3785-41D0-9CDA-94C833C2216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64111C5-6DD2-4C47-B319-C62754F6390C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719B71EA-945A-4BB5-9C4D-2FF78CE0BD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872FCAF7-96DA-4455-B077-6BE56A094A8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28FF125C-C83B-4126-B660-AF28FCC714A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D865919-A990-4889-B811-67543114728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B0D4540-B00C-4F61-A9B9-A780AD860BA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F0646E25-CD58-4E45-A805-84DA03EB901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2BDDC81-C029-4781-BD75-437B7A7BE1E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F709BFA-7507-4AE6-A7AA-3575A651354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774B0694-2CE0-4338-A07F-E46C3D48AA2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9B51DB31-F4A1-4F06-AFB8-61D553DAD68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5F034BC-213D-4086-AD5B-C5EBF816A47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649E2900-C62D-4815-BDCE-A859755A8A0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F28B957E-2976-4A41-BD2E-63CAA705541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2775753-9433-46C6-9AB4-BDBA9BA3F6C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81861517-EFA7-46E2-988C-9F63EFF7F9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F59548BF-36CD-4F78-8A25-87AED996F21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53ED9BF4-E4EF-41CE-B97F-66CF1336C68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4BB4A601-14F8-437E-B87D-B4300E389F7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96E3623B-5BBB-4325-95DA-A69319D4171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272BA63-A487-497B-B934-FEB6332D546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E8CB6B4-7D27-4791-9345-B05964D9224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4363F442-12C1-436A-9758-B7373BC17F6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C4EE214-F28B-4C5D-8AB7-20322E01046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A1C08D69-942B-4AD6-A8AC-B90AADDE0EA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693611C-D9C9-41CB-9758-66C99893FF3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4EE9119-0056-4AFC-B0BF-98E8496B6DC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93727A-066A-4647-85A9-37F87CD8AD7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06F5B1D-A103-4783-879D-EECD25999A2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D0CF4BC-FB10-487E-A92A-9A2AA26FA8D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915D39B7-25C2-4F2A-BD7B-B0DF6FEE411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4246FBF7-F1A2-438F-82B1-6DF2784CF73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70D5B89-EBFA-4DBC-8985-F7ECD70EA11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318BDD23-AB3B-4981-A10E-183AEA5A02F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B0804A11-6D84-4A1E-9D7D-2105CB811F6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7EE75A51-FB38-4944-A52E-184A80B07E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9FCE277-CA60-4343-83F3-1E21F402080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A3F3270F-8C72-4EAF-997C-BD78A440913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5190FC7-E9E9-4B03-81C3-74F2A67CC5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580E3BDA-0068-481E-B0F6-E46F8BD1BC5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664699E-C2D5-44CB-B819-E82A1DCB6D8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46E6B693-4328-4910-8728-8D64499C2A4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9EADBC1-CCD8-41BE-A07E-774E5F6C25C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A5F25218-2ED0-4AD1-857C-117A55927F9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C9AF8D87-5383-46D1-9308-2D7106B2C4E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A0E7E20-1887-4966-8388-B2BE96972B6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D18D75A7-CE7D-47D8-A754-0122F699C77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A1749D8-2D5A-4DDE-AED8-6CEA68F8A36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AE57C96A-048A-4334-953A-595A6D53579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242B6E6-2DD8-4D41-BF46-775C897089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48D609A-C152-4431-9D2D-E5EBEF77F07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DE8D37F4-2A1E-4A21-8E2F-14DEEDD5DDA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897D2BBF-F249-46D3-9E86-0D962BF53B4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69417E85-EBE9-4415-B776-835EE1D8E58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549E62A8-04B8-47A4-8BA6-E35DB4F32B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919E3C3E-9F8A-4F80-897C-985FCD29BE1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2E20C50-4B7E-494C-9B13-5A5CF7B9BCA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40BEAB6-916E-42F9-B9C2-1CC2B1328FC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8F24D4B-3509-41A6-B341-E388853112F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A685C6A5-4E6F-42A5-9C67-373E78940D5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ACB1826-0432-41A6-9827-AF41EE46D5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B5950493-BDAB-483D-AFFB-786B714569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F6DEA572-07F0-46E9-A5D2-A915D9BF60B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405F03C-101D-4BF0-B7A5-DEB4D3A8BC0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887C6828-A921-4C8B-9743-740504AB839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378B5336-0AD6-401B-BCDB-3589D2F6A8D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34AAAC0-A394-48F4-8AEB-1E523E9085D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BBDF2DB7-D8D9-422A-8771-DBFC00AB81F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DB217E54-755B-4D13-ADC5-B9A2043691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B143A582-95B1-4BB4-A6E8-863A24F6031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AE365ADA-C511-4D96-BB0E-C8EEF57FA6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FF7A5F8-ADFC-4214-9FFC-9E2B895E969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DB2E9A9-79F6-45AD-B99D-50CF9CBF3E2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53077ED5-5B08-4609-BE73-A08281D22A5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C8A632EB-9A8B-42D9-AA83-9DFEFEE4627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1034167-2946-48B8-9494-CD8D3F7E01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CD723604-0008-469D-ADA5-5502ADEB703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408A62D6-228F-4EE4-A07B-15960DD1069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DBA09C34-255A-4C6A-AA17-26A9FC2AEA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6264869A-AD98-4202-9D07-7E0C7F47160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3A0C2C5A-3979-4829-A779-4012BD95446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B599271-A68B-4CFF-A77A-CA1182340D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19B6E47-2732-4A57-A471-B9EDBCCF842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B9232BAC-44A3-4CEC-A5A7-0125D48B0D1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DD869D9-FCE2-4857-9F2D-1BF09DD7A27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44A6B397-BB20-4BC8-AB6A-9C42F12B594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29F9DB36-4C20-40F3-8862-13BD6964242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4E1E17A4-D64A-4428-BD62-6D36030EEF3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75DB3C9-F5A5-42CA-B032-ACB8B32B400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456ED9B-6D9F-40A9-865F-84A0516D16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F73AEEBB-CE29-4FE8-8FDE-E116A98ED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11A4E588-483B-4329-9A73-0EEF20FA78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5049AA90-A554-4AD8-AE01-3F7AE904556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70209A77-F13C-4B69-BF20-25848E22DC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D98F30C1-1398-4D8D-A178-5AE0EB33DFF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BC6D5E73-4D36-436E-8ECC-36641F8CDE4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207E5105-E5DF-462B-9C1E-45608693514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5B90B511-71D4-4976-8E2D-D868E5391F5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9DC2CA2-6101-48BE-B6BE-6059EFC8D21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3BA93AE8-CBA8-4A8F-A7ED-678309BB27B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4F569902-4DC5-4346-9822-A0578A0C43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134E8527-E9C5-4F9E-9DD9-C9F2CE83F81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272EA5A1-FE34-4E82-9A1A-512233A269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716581C6-2098-450F-9262-E3DE57ED83D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B4D62E5-8D1B-47EC-A0D7-4D7B1147D1D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56AAC669-88F9-492F-917F-32B14D4948E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A81B1A7E-F770-49EC-8F4C-6B379D4D2D4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C8AF6039-F83F-443B-9902-8B5B7F2C194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B968DBB6-F0F8-44C8-B7E3-AA53974041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1E905E3-A029-4F58-A67C-F9A0AD79339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11D76E1-E7CB-41FA-8A4B-DA6239466D3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2ADF3FAB-9008-4B25-9D03-0F8C898C41A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4173DE20-74AD-4F2C-9A78-F4045D6557C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F188D515-1B3A-42AA-BB25-357D14C015F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8CB595B0-A765-45A4-BDB1-FDB44289D69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F32788B0-8D29-4BD7-BE37-964DB629A30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79D3CC91-98C8-4093-A628-58734D4DC13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AD755825-B5E9-4120-98FD-6B9A3381E3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8663BA5-33A4-454F-835F-B9D644173D2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FAB9DE-B1D4-4405-B4A2-ACD568B76E4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AB0F6485-0D87-4B13-91EC-D96A621BD2F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73C53EC-2541-44B7-AEC6-28E6FB2BEAD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FE0C6752-CA7A-4CDE-AAAA-36E8E29AFDC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FE71D29-456C-4668-8C99-0572208D306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86591D3-8808-4A85-8AAD-79285DFCA21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FC82AE92-C064-4C1B-AC2C-21AA1C7010C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C787783-80A6-41BE-BDAF-F12EFECFEED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5D2BEE3-C946-42C6-82EA-5182E836930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A2B714-FC6C-445D-9D13-0F1838569D6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14BEDF33-FD41-4B7D-AF38-A6BAF26E857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7A11363-EB9E-4B92-9067-3F02A8DCA74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105FAE0-10FB-4BBA-B422-D75A86F9C41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D9274300-FE84-4F93-BEE4-60AA38A75DE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51F52BD-40E2-4314-A0A5-1AFE863FC25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66C2526-FF9E-40D9-A821-AAE41A914E3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524A6EFE-6A5E-4C5E-9642-406E9A5759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B85F060-E0EF-49E2-9025-FC663B4F8DE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2CEBD2D9-6CF7-4E98-B5E8-1747F6C1CCC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159318A-2D8E-4127-84C4-0536D334986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EE725EB-133E-42EF-911F-64D678A0269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C2615F05-6BE2-448E-8E7A-14C129D7E50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4B39868-D8CB-442C-82C2-6744F09EAB7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31480F2-19D0-42A8-B70A-9804E5536DA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B232CBB-876A-44D0-8DF6-AB6A7E63145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55C0CF2B-60CF-4F39-A21D-582EE81A12F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F35F3448-216F-444A-9427-6F67766EC5F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642B40FC-7BFB-4260-9FA4-799582CE7E0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03992B3-2424-4629-A628-53A21033BA4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7F5665E3-E3F6-425C-8AD6-5E851147A1D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6BEBC3EE-CC2F-48D4-8A01-D18706BA3F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E2FD7BB-8EAD-4B5B-8F4E-CDAFBEEF5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B86095-5224-4AD7-83A7-6089FE8FCE1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6735CE8A-48A9-4346-BBE0-5D691E0FB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2FD5475C-4438-43AA-A695-8C5D4AEF281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150A52FA-A476-4602-8102-BE1FCF546D6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98720460-69F8-4717-B7B1-8B93F7DE91D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1A00038A-49D5-46F2-8AAC-E590DE22B993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DEE9D5BD-C5EA-4956-AC5B-BAFD83825D5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6259A43D-3DA7-4E78-9EEA-3BBA509E83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B345FB95-B83B-4B79-B7F0-B2A782FA8A5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331D60C-FF9E-45BE-93A9-8CB1FF1341D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A05E8168-7367-4C12-B672-2724B8A77EB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7448AD7-5A79-41E8-8F7C-782A50E28F0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27EDB810-DB5A-476C-952C-C9A62E459139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4ACA7671-B1F6-4EDC-8AF4-0743DDA18A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87E7BEC-C500-47AC-A3AD-2274F2DE6B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D94C6573-9363-4B8B-829B-0B67038FD3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B24151C-C27B-4E2A-8236-3F17FEE1267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D67EC5-C040-4E22-B761-924BF8C124C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BD480E2E-8182-4ACA-A76E-604C56B83E9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AEDEF81-78DB-4B88-A8F7-D4C9301D9F8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79C2DEFF-90E1-47FD-B6E0-A7475CA8C66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397A1A1C-9D95-4276-936E-6A9A6C7CB10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26BD2DB-AAAB-448E-809B-79FD366BFDA6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36552DA4-0A8A-4EE5-AE84-0B95BAB56A4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CEF14912-77F7-424F-881F-EC48BD4B93A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CF4A5129-1CE0-4426-B93B-F5A5157CE68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7224CB68-DF34-43C6-8677-7EE2192F4AC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1C1A8F6-D04F-494F-8122-7705631A515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57E3872-E11D-43DC-A1BE-325BE6EDB7F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A2E19C7-13D1-4397-9D34-8607500F993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94809E3-1942-4342-BBA5-108573803F2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531063C2-9A5D-42E2-80C1-F76CB31CCBC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8DEEEB8-C3EA-44D1-BDEA-552A3D46838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95D807E1-A312-484F-B79F-589335332C4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BA11BBE-94F5-4720-BECF-5A505736CD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5738BF9-41EF-4030-A541-05F52F64C7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639A32D-532B-4889-9886-A0DD173FA9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BB966C90-8B05-4CC3-B6FA-92AA0ED795D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5D602EB2-E183-4F20-A272-788BF4B4527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219DE872-4BE6-4210-A01B-8EB51957266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7741DFED-6204-4509-A7AC-6CC0DF4210D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C0C0C30-3748-4E9C-9FC0-0C4F761360F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192BAD19-F522-4BCF-AF3F-5AF8C9BE326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31FA111-C3E2-47B0-969C-3C2D43A5EB8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3570C460-1D11-4E33-A076-6C88B84E5BB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2E38B0E-F069-48C2-955F-231EAF74B67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B3AAC7F-C622-4CBB-92CC-117D40CB8C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8B6B11C-CD1B-4152-90E8-118F0BFEF1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E79132D-A0BD-4A9F-9E66-6DDC30CB478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DE8075F-8835-4E63-89BD-3D642E68392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A197512-B067-418F-A3B2-8D6EF36E84A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C0C099F9-E823-4CE1-AE90-3DDAB55E74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834A73B-3102-46E5-92DC-3BF29BE77D8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6695B36-DD53-4DA0-A6B9-206EBE2C296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2DDF279B-ACED-47C9-BBD9-1B6E5065017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4472455-3342-4611-A897-3D35BF095A44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D199C513-DF51-4EDC-951D-F73132424E3B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5B4472D0-40D8-494B-AD3C-73ADBBD3752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904023F2-A265-4F37-91E6-53D30A953B7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F431063-4D0F-46CC-B675-CD60260E2B3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FC23AAD4-B757-4E7C-AE10-E38D624822F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1CFC874-2308-4C3A-B660-1B8BFB32F76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AEBE407E-1063-4213-8769-FBCC4DA3AFE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F6CE095-5B55-4C73-BC4D-121CA3258AE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1DE3AB96-BA91-4C9D-A210-16D3B235FF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8EC4B5E-133C-496F-BF45-DA89BC97EE5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8E3F5A0-3113-4387-A516-E70B5130393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4DEB818-27CD-4297-9F90-EC3585A5F5C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E96D235-5ED2-4230-9293-8DBCB221D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2DD544F6-7926-4320-8EEC-9E824C2330E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651C71E-487A-4E2F-A0B6-D189203FC98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34EDCCE-E9E7-4BEF-B98E-3B0AA913B7A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2C7A4DE-AEEE-4BEB-B8FF-2ADE3F25623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3CA1853C-9724-4248-9C93-229E0E7ED0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66A1FFD4-44B7-4FE0-B09F-D002B1EEB3A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1A8237FB-9246-43C8-BC77-17A243D74B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A36868D-6F48-4D86-919A-21BCFB5FA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E0C5168-6380-4F97-81A0-F448540775C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C74ABBC-FE00-43CB-AEAE-0DD6EBAE698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2008E120-DC1C-4EC0-8807-CA2737CD1E2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4568491-F7D2-46DE-AC80-A41A7B71266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7766C099-1CE3-4CAC-A249-511ABBBECBB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27A81B1-C705-4AE7-B221-D507EADFEAF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2880EC94-37D2-4AD3-B2AB-8418C6B173D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34754002-3910-484D-BA5B-E0FA80AEF33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C527F2B-2B6E-4A66-A3C8-8545FBC1F32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4072E1B-2D9C-4E3F-AE33-17F0179EE30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5459120C-2E7D-456F-8C30-04FB77B03F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3A233F01-51FF-478D-BEFC-2C6A9375699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1237A0A4-244A-4D28-9E0A-8BA635AED22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34B68A3-DB9D-4BFE-8583-80A73424FE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F50A32F-428A-4A9E-B453-35955E61AF3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50AFBDB-EEE1-4DBC-AF26-F5257F900D19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84E73E7-827A-4A02-BB72-3856345AB5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CB4AFEB-307E-4C2A-8FAB-3981C373747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39E135E-D8B7-4CE2-9FA9-943C0FEC558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5387B040-5ECB-41DF-AE2D-12BD6EDF26D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3F6471C7-D9B7-4D13-8316-B31ADF3D46D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E1530A72-1108-47F8-A72F-B20F8850867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3E95F00-EA5B-467F-A417-9347BE8D669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8A40A7BE-A1AF-44B7-8A76-58044C87383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BE4A4AF-3D7E-41C9-A22A-864E0BD50B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0869983-2E31-43B1-B9EF-91860633DBD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4DA3D28-BDF4-4DBF-8542-2198FA00DFE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31C3ECD4-1902-426E-91CE-7B35916EECF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F7C5AA1-83DE-40F2-B442-09DFA788D08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3E785D28-03C2-4C6F-BE0D-E7F0A6157866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592F01A-1D50-492C-984C-0DCC2858701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76CF7AD-B18B-40BB-AD27-4391F299C3B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57427D9-6B6F-476A-87F0-73C2A63AAA2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5207124-397C-49E0-879A-CC47B8A0CF9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36F7E21-B736-4B40-ABAD-D6303DF5D8E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44D1D61-8F21-4A62-B122-6A564DC69D8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15703DD-0AD9-4790-9CDB-CD1A382DCF0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40E05269-D397-4DED-9D01-145EB5D9913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3B7FAFD7-999A-4FCF-A85E-FCABAE07455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8D61A565-F6E6-4CF9-911A-4A610FFCF84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E4F0DBF-DDA7-44E0-9BDD-C0E626B5FD3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90C78E-A543-47A5-B5FF-67E5C5A1805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2547773A-432C-46BC-861E-7FED27943AD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5157E2D-433A-440D-9078-06D77C98378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FBEB638-7A09-4299-BE8F-4D7E84C14B6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FE6BC21-30CD-4204-B503-0C351F3D6DC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E64AE3-991B-40C8-8012-2156852C19E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97FC132D-9975-41A6-83CD-383F298930F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E28EB6C-78B9-494C-9C5F-77DA48F35B0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C98B09E-6510-41D1-A040-824EF4547A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88CADA3-0E59-455F-B863-F9B140A56EE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E31C0DFD-3455-4E82-813E-81A8125A4AC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93269D2C-650B-484E-8E3D-A24AA268A7C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CCB63C29-8274-4B5E-847E-C5E4E2CA0B3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FEC5DC81-5AC9-4CC3-8C13-1B4AC58C4BD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2B7867F4-F309-4FA1-9641-52EA127E4DC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B1910EE-4AAF-4221-939F-08D0CDEFDA9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44B0B943-0D21-498E-A4E7-EA742E3FD6E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ADBEB2B-1735-4302-B761-B9596B3D160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B6D59A4-8CA0-49BB-8F76-6FC0593564A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3DBE723D-DB46-4046-A3AC-EBAEA622A33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BF57136A-7017-43EB-96A7-286992A3C2F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FDA4843-1C3F-460B-BFD5-70A6FC3317A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9450EBF3-F16D-40A0-950A-297B762DDD1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94254426-83B0-4BC0-BC16-90050C335EB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78C02442-F5C9-415B-BA0B-311EFB3A3B0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EF4E5BA-71EA-40EB-9E56-F6CC9A031CD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ED22D49-78CD-4DB2-9D61-E4FCAE44424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0ADC291-378A-46BC-B26D-A566AA9AC58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871497D-7307-4E75-A2E8-27404AAD916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4962E65-B322-4A66-AD1A-7E9C3AAE94E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37444EEA-0206-491F-B5DF-B4D9121C164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70374F8-EB97-43DA-9B04-EF974628C1C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F2804DA-FE36-433B-A782-828375C15E5B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FC91B1D-3863-4D29-B587-C949C4C2F7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B3EE480B-123E-4B57-B927-BAE52B20B9C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9A28172-3C9F-4920-B146-BE7BFC661AF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8884167F-15EB-4799-ADA5-E8E27730C59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A42D15E-61E9-4D63-8A73-6D3E9F8AD70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409ADAB-7A9C-4855-A0C3-3A143FC0549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129ED32C-DACF-493B-8D5E-068AC7787EE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A7AB3D9-DD5A-4195-BAD1-0E825E1D748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350E1CEA-4DFE-48E1-8E42-DD0BBD2D3F9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79F9B00-29D8-43A1-8941-787C6801463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0E58625-2B8E-4F42-BC89-6768ED3E656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195D082-C163-4DED-AFCA-79839BB228B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74D5960-A416-46BF-BB2D-CF8E4582B7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6910434-095F-49B5-A006-9DDEE51643F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35CB6DD-5311-48DE-8911-83521688CD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843E6CD-32B7-4BCB-832A-C77EABDCC65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7F4BBB7-955A-41FB-AE12-035560A2905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7692E1F-E945-468A-B05B-8F6F2651AA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26E2FC6B-C0CA-4764-9E86-CFBD76071EE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BABE4F13-A0EB-4E24-B67F-1F22871BA8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561591D-02F4-4909-BC39-9EEA715626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A23217E-CECF-4E81-91C2-A55E846EBCA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EB1D0C4D-512D-4624-B5BC-4AE5DF6F5820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71344C36-4809-401D-A17B-5019EC5B049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6D79840-5E50-4377-AE82-845454D5111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D09DB6A-A271-4E03-A671-B3CBD13AC21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5D0ABA3F-E6C1-411D-8494-EF94A4E9D7A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FAA6EE8F-5379-48D0-8B55-4C082FA141C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ECFCCD72-CB01-477D-AE7F-DD1AD2C7F44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A63852BF-04CE-4B8F-A6C7-69FF65142F5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F3A9355-F495-41D0-8A44-E23E61C4819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C06144C-CB00-449E-A3B1-6EDA98EA5EE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22BDDC31-B601-48B8-A948-64BA558572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981F300-8BD2-4707-8C1C-B4B491AD781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309B9F85-F54B-454E-B137-DCE47ABE32D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18EDC03C-5E53-4F06-9C2A-9FB7BCE381B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6E65779-1355-4449-8EBA-34B6D4448DA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26821AA2-41E8-4291-A8E5-C54FA0DA0C7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13CA3C0-70A2-4AE9-8A9F-1C255E3977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1F0C94A-3627-4B1A-B380-8454B924510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D0C853F-2541-45A0-8FD4-315C41BAB2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AFA161D-4BAB-4327-948E-9A3BF3CAF542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EC44EE9-4B43-4F50-9BAE-0E688C703E0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4FD80815-4A70-45FC-8CA8-D69466A25A5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6B4996F-40EC-483F-B773-1D3AF129198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32FC4A25-E6A1-4710-9F51-0AD8116853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31DF62EF-ED7B-4B82-8D3B-35D033B6C8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71814EF7-4A04-49F7-93B4-A9A5804ABE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28EF09A3-0021-4AA5-8678-5682C70CDD0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3AC19760-0D23-4A42-BA85-32717E1CE0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CBC7163A-834D-4760-8B24-C8071780011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E220D233-9F94-4800-A46D-FAEFE59CC9D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0D10F3D-B353-4A37-8044-0F3F702E3E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7FACED65-857B-4B9F-93ED-681C9F27144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7C569097-6770-4604-92D2-BD3C836FF03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5CF5334-E011-4214-A4C5-A1B0DB29D6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8CEBACE4-82D9-4EF3-A6A5-513B893DE25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9852862B-76F7-4F94-8FA5-8B48B06D461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8D6D2D4D-93EA-478C-953D-94BA7E129DD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79BD95A-E2C3-4342-8BEE-010CBD48530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6F8B4308-4138-4F6E-88CC-8F0227795D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3D26616-28C6-4437-9A37-B82176E33EA6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FE4097B5-7996-43E0-9BEB-664400EC256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7CDDE96-8C62-4D6F-B71B-4B1235069AFD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9E6F74F7-D0F1-4C22-B635-FF3CCEF4117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3611C4B-4199-42E8-AA07-830BF93166E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284917EF-EEEE-4C41-8C31-7735ADF36F9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0EB1AAE-FB4C-489D-9B48-8ECC469BD2F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54F56A94-A70E-4AEA-8634-7264821B1EA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A54732B6-DBE3-4EE4-BD62-E36E5AE41E6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10E5DEE-9A81-451B-A7F9-2F5741CD07C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A78FB82-996E-4F47-B589-4EA36E4C534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86931C81-455F-40B8-84DD-E45CFDADDC9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5179CE8D-A6E0-4746-948D-7EF0084971B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BD53ED60-5E61-47C9-A6D6-819C149876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E683FC9-6253-4E55-8F75-3FF475FEF8C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3B108ED9-7850-44A0-9C28-B79DED82C5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E363FB0C-B15B-4399-BB71-3E767A37EAC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327590E6-3C18-42D9-B907-87BFCCC5DF2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E18076C-1FD2-470E-BD10-E2BD0B8F4D1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1A6FF7F-47BF-4C3B-8BEA-2E6F537E80D0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E959EB-9F91-4BAE-8FB1-1A9F78F88AB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FA05245-44A8-4BDA-8A35-8C57594A078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F6FBEF4-4B80-4537-AEFF-C7B82229ABD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990308F6-6CF1-4574-86C6-99D94212F1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72F8874-4602-4F36-9DA3-C1BA8EAA0C2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9D2F90C5-E5D9-4161-A963-D03883875DA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B70EC0F-DE5B-4A9E-B2EB-ED4D63C8C30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292FA20-C8D7-4FE5-90A5-06D6696ED06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6C55721C-CF2D-4785-8ED5-010F22CA856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403DA36-BE03-47FD-94FD-00AA4105F09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96531E6-5C69-4808-97C3-21833E886DF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C6041B27-E186-45A4-8F9D-CB631441DFE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78FD4C2-4992-44FB-9AD9-E2A138CB07C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6BDD82A-D52B-44CC-B7A4-75B9AE15F15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28680F31-6B43-4AD6-A8C3-1D49BE715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5BA9B33E-6D2C-455E-BCC8-25C80628B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37A3DD9-FA6D-4FBF-A103-5B8D0268A49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41238FE-4655-49B1-9030-120714C8662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68F8ED1C-6533-4AE5-92E1-EB3E59447D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6F68B0-3A52-4235-8092-FAC4CD714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D8DF4FA-2C60-40C7-8DA5-B3AF4240CC0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D9291DC-344F-4416-BED3-D57AAD4EB53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A3A551A-E945-4372-AAD2-47E384E719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0486F7-C7F5-43AD-AC98-EACB7DAB7141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63C05F1-72CC-46BD-8B2E-CF33A908919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371A7A0E-CD6B-40F5-B9A0-390D4D4774A4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B524237-F4A0-46C3-A7DB-906D14C7C8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EB93DCB7-2E90-4035-8925-DED910CCCC6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6292C30E-DCDA-49F0-B85B-2C56D62362F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BAA4CEBF-D9D8-4B8C-9F6A-7FAA704C1F3B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F250699-E970-481D-9677-A9F562DB05DE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9EAD03F-1DCB-459B-9B3A-FA9235B50C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CE6CED10-D275-439F-80A5-C93615F0C41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586804A-2F0E-4546-BC30-218940FCE48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F30ABBF-09B7-4D29-A69C-8431D5BB123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44AE4DD-4B2B-4D86-A3FC-8C7091AE9CA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3F0BB83-3E5F-4F9C-8061-643C8FA563E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7682491-5088-4045-BE60-B6919D51F1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D7A8C68-C92F-4C7D-9E17-E7F0775429E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5222A04-0F31-4F80-A1FA-7DA20ED209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9566CA4-376A-4FEC-978B-C84C954C2F0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6F17ED7-E896-477A-BE6A-710AFE7D2F9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70EEE51-F43F-4C60-BD54-CAF9B85337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254173A-2ABC-4BF1-B101-C030EE918C7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AB2005E9-E3F2-4587-9D57-7DF51E88D6F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CFB141AA-9235-4F3B-B958-BF35AA8F5B2A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E02C9AB-FFC5-47E6-966D-9FD6BD1ED30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310968C-7DB8-46A4-AFEA-902DBFA01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87DF7FF2-EC34-4D87-B640-ED59AE803BC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A51354B-79B8-4F90-AE0C-33D003AB23F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D80DD72-AAEC-4E36-BB2A-337D0CE8DCA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E327892-F534-4147-9CEF-2A2936E4976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866A2F2-1704-4353-81C4-77ECE14BF8B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B8A625B1-9E21-4A82-914E-6431094ACDF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672BEB1C-9C32-42E9-8871-A97B7CA741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BA067173-CF21-4D2B-A468-0564B3F3B55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44B5F322-CA5D-41CC-9E59-E77FF374876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0A03F0E-E0CF-46FB-874A-10FC9964B99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C2428AE-5AF4-48E2-874B-2084C695C42C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3669058D-80A1-4210-AFE7-32ADE21EA16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662EA8E-859A-4157-B9CB-E4412AAD594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CDFB0B17-2719-4486-A1E9-91FE9EF3CE46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A9C42649-C859-40D9-97BA-8CE4471D51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6E0AFB7F-9238-49DB-856C-0B9019E566E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5F3FAD52-B04A-47DE-ABCA-4868D8D01D32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B33E7A3F-258B-488D-A223-5C100EDC370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B600B52B-75A3-4D3E-85E8-100F4BBCFA3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E879F77-0F57-45D3-A7B0-71B7CC6BC5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4098E731-19B8-4A94-BC8F-0182444E6C7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F1339C27-2E03-4DD4-AA89-FC1B0A561A3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11689A5D-73E2-4369-A391-C4ADD3D75C43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89E33D4-AE37-4AAC-9CC1-F91EE967D1C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7DC50121-4DD4-434A-8490-749EB8C1CB4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22C362A4-697A-4A04-8C7A-1BD5957F828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B9CBEBA4-674A-4891-BDAD-CBF106D0EBC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4579E0B2-BC26-4990-B710-2C3CCCD689A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1A7187A-3E35-4634-9EE0-501A03F3C05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6F9249BB-7190-4A57-85BF-737CA2AF423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522AD999-66F9-4C1F-A27E-D89067F4BCA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46CA2D8-A307-438F-834C-B2C43B6DE5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83924707-EE80-43A2-B8E9-1AEE6D7C1AF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DA47F48-C902-49D4-B9E9-441A4E3B7839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266692-103C-448B-8721-C4C11E9D4AF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74B9B81-0D31-4436-BBFD-7C0CE1F9085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4F4310A-F2FD-432C-BA7A-EC230461AC7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3A03702C-08EB-488F-A239-70B637E57D6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52F50B6-3F27-42DF-B116-54B4B4DBF59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1A69DA6-100A-4149-9E7F-937F8A17A04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66386286-30C9-4B3B-9B0B-6A871EAEEB1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47A68DC-4CAD-4710-9B3B-41A970D5647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52A0567-1F28-4488-80D1-80C26036AA5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B8D33AD0-7316-4E8C-ABA9-557A52531C4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E34C6EF-57E4-4E09-BB11-453ED55828E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CD93A08-AC54-41DC-83EB-CF0E05662BD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1A71030-E0F5-469F-B800-74032BB3A7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A4B84E7-29E7-453C-AE66-A64618DA4E1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56C29F1-3CDC-4047-9F62-F04D5FE1CB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78EBF86F-DB0C-4A92-AE21-68C01CD398E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8ED3460D-474A-474F-8A7A-461CBB4DD47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A9CBE9BB-EFF1-4F59-89FB-2FDC9927E02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7DF9B70A-3184-4CFC-8188-F1A32F64AC7C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C257DF6-2174-4CF7-8293-44F3D772384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F82047F-1250-4C38-8D5C-F521506B029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5CD7FDA6-FC0B-4628-9BE5-7D3556103F8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EBF42BC9-5A14-4DAE-AF1F-A386AFB1562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734DCD5-8E5A-4623-93AD-8253E82D979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DBA07B8-3445-42FF-A752-FE20C816BB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5D7634A-2A32-4611-B9FB-3C0875DB0DE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F9090C5-03D8-4344-963A-3BB4D5F5349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69E6A38-C658-40BA-B4D8-F8AB5977578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501FBB8E-B48E-499A-8133-B185D85E7D6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3F03588C-73B6-49F4-981A-F944D700905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44BA4892-EA09-45E2-BE80-79CD7EE7D78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25B1B690-A3B7-4502-9211-385049A5276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B61D65A-EFF3-4C9A-A3B9-BED34628A2AF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64B7F647-B548-4DFF-ABC4-302016B31C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C8E0BCF-79DE-4ECE-8204-F6BE95F113E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350A888-9F5A-4044-A5FE-114ACB736D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F844C5DF-583A-4C25-9590-3F59CA4290E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2E933C6-24BD-40F6-BDAB-218DBB786F7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AF82082-3682-4DFA-8885-0990BE19DE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3AA5EEE8-F024-4BE6-8088-F575DFCAB63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7494AFB9-DFC2-425A-8449-C5BEC6C8D88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D16EBD5D-033A-46E0-99F7-43DFC99B16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457C681-15FB-43A5-AE29-55F2330528C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DF0258F-E210-4DF8-8936-203F28AFB57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5354121-E369-40C4-8DDB-D33E6A7D29B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B0EE1FAA-48CF-4981-B809-C343B54DE9D6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A32DBAEE-A14F-4D99-88C9-490AEE351D4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CF60877-99EB-447F-9802-E807FA86F1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CDB28AF6-AC9B-41F4-844B-23E7F3F7AEF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C4BC4C35-CCD7-4FE3-81DA-6A12DDE3FB6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1BE6962D-8B4D-475F-B530-27379A1978B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CF93B89-13A5-4871-AF3B-AB910A7C40C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DE5A193-CC40-49A1-B6DD-25023A64001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656160E7-3415-4750-9701-FBE87A2F664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2700D34-2EF7-4381-B85B-6B54A2EDE89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ED4714C7-2688-43C6-A26C-48D0B6486D1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FF089C0B-3B04-4F23-998C-A34A89AF69F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F91E2D-2E97-4F63-B485-A6A75C5AF7A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983CA6E-F40A-4D17-A268-96B906CF4D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DA4FA130-7116-482F-8CA0-9CD3A47D12E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A4F8E56F-1594-49C6-953B-4C44AB2091E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9FE87BE3-2895-45EC-8DDE-29109B7AADA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9E22FD4-339F-4938-9767-D2A77A961F9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8A59A6CD-DA85-4353-B7D1-EC5DF1DB62D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5281B1A7-6F68-4C57-A540-2E35D7A1E742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1F3947B5-711D-4793-B946-0AB57EDBA67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80BEC00-15AE-4CB7-B5D1-264C690B068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4EFA263-365E-40AE-BE0B-6CCBAF58D10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0814DA2-9000-4ED7-BFA4-F333D8C9E86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F483674-CECA-4912-9844-3D963472009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43097C6-BBA4-491B-B691-E5430705F7B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B89A984-2BFD-4B22-8540-75E7A56271C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6EBF2FB-733E-4388-BEAA-B58EBF86F18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1130C3C-C6D7-4D77-BE8D-E2001368405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A30B341-BE0C-40E5-A9A1-F801F07B527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79C2786B-BCB7-40FB-BB61-A5B6B6DF5E1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C5F20AD-EA98-4613-85B3-C98DE1CA263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672542F7-8B4B-49F9-B442-926D8D604A2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7E4657C-59F3-4161-BB0F-CFF3D14BE817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A3AA1B9-41B4-41CE-A0B8-2ED00A1F220A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9322308-0B0C-487E-AA44-F63A2EFF2DF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A4002F31-A502-492F-91E1-2F42152D6AE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BA64C52-76E7-4FF6-A9F4-99575C6DE87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C0995CD-F981-4631-8D5D-B2271BD12168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441FAD1-D364-4928-9C1B-43CFBA52A20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59678F18-5FF2-4A9C-A528-A2BDDCD396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232BA7D-4B3B-44E9-999C-7D0AD6BDCDA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808BA189-7E2A-436A-95C6-A95F6BF8D2F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98C71233-95AE-45CB-90B5-E1737CF4254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BF3CF012-6EE0-4D10-BB5D-36B919C298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4CCB51D-76AB-4E7E-9B35-B344BB0E7F50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49C0AF6-7395-4650-A6CA-B58E1D10275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379596FE-A326-41AC-B7EB-B5BCB78062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DDBA453B-1CF6-4ADE-AFB9-83D006ACA58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4B75677-33E2-458B-8039-E4C79105EB7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FCEEAC0-EB86-43A8-BD36-93868DD99CD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933CEE11-AE62-419F-A22A-1729121F620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A066E3D4-2403-4DEE-8B24-E368047DE553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C9686AE-D12F-47F0-BC4A-7C83C1A4500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AD70BA5E-F938-4207-B0C4-7606BA6BA88D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1C4AAAB9-1D87-450F-A40C-356ABD22999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BC06941-7B45-475C-B390-134A686F13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2E73B90A-6C58-4574-80FF-9781A50309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59EC484D-C95C-41A6-9DEA-7C74065523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4AF79711-53CD-4E99-B379-ED41D7F5F8C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F35CC618-F517-473E-ABC9-9B375FB4B51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AA6C26C8-91BC-43F9-837E-3770F858A97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F39A4C62-6A5A-4956-934C-267C08B6B66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7C94388-8138-429C-8D03-AF36B04D0A2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41128242-0B07-4698-8E5D-1DB4C7301C8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0F6D9FA-B1CB-47EC-AA62-0E41FE64E55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C5B551EB-08E5-4BF8-852C-EC58C756998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6D1CD686-AA99-419A-859D-40E72E83A92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8C612F60-ECAD-46EF-95C3-CD7D1A06EC1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12C0095D-B83E-4C3D-9FD8-EED26B186E5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D5917F9F-6224-4CB8-9B79-8B8EA528575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BC0C719-F989-423A-BBD1-16DF8A95C1E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58218ED3-C0B7-4E83-B47F-F21EC39ED12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24352377-42EB-4DB2-AA99-10C46F0AA6F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080DF07-741D-4224-B82E-99E550E8153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F4902DC-0748-48F8-9F94-2C5E35CF60E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CA8694-DCF2-4C88-B4B2-13E84481E4E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F5CF08D0-1217-4632-8B6E-E43678A423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C02B5DA7-1EE8-4610-BBD3-BB081920092A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3CEAEEE9-5D17-4168-80CF-BA0A44ECC7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B441605-30CE-436C-8D27-EF75248B0B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37E968D-2736-4987-9D6B-FB963FA7CAA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8D7B0F26-AEAD-4158-9DCC-3E8C200A686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EEFCA26-F981-4D8D-9F09-B1B38E67C8E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5240A14B-F906-42EC-AEE3-7819FEFD8EB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C5E71D8E-8A28-40CF-9686-A3FAF609BBDF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8CBC8378-3B65-4FE7-804E-F4FC11BF46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0C2DC01-ACF2-418E-916F-ED6A56F52F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EC9B9B2-4D97-40BE-8C8F-07C5520030D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37D693C3-E6DA-4F9A-829A-71029333D335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A1A3360-B839-4ABE-9D54-5426C3E85A4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1B1A579-9D08-49F1-BD08-36265B31156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1A6D6A24-C728-49AB-916C-AD1162902B7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B02E0220-8D8D-40FD-8227-CCC5F6EB49A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9E836E6-2C42-4D38-B69F-7EA14A6A1A3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3EC47F-62B8-4403-9095-FEFF9BC58C3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DB04033C-2483-4E69-97FD-570213D5E0B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6809CC98-970F-4203-A665-EB8F6D60D38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35B7561-C8AA-454C-98E1-16F008A12BF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61390EC5-8573-4AB3-96DB-8DE3AC4A0E8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24D6E381-4E44-4A94-8CBC-1E2A69E1441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F154AE5A-2EBD-447E-83D0-23EFB79F152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47D8A971-EB3A-4DB1-98EE-37068719EB2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B3EBE2D-E930-4479-AF82-2EB8AC1E747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F12404A7-D504-4BB8-9232-9B2A2D8ED6A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5B48381-70AC-48AE-B120-C8F0C6287BA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C73FA26A-8BBA-4511-9F99-EA3E82EE42F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704A2B6-2E45-4F6F-A92A-3C20DFB22CB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AD608D88-BEEA-4C31-8C12-F378F393515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B19A8323-6C43-446D-901C-BDB4BA493C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4382D2DF-E720-4CDC-8738-EE1D9425E01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9D7F3840-8F14-4661-828D-09BB10659F2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11BAF84A-3730-4E6E-BD1C-5781240D64E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DADA4A3-2CEB-4109-A31D-9B8238890D6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4EB80CEC-0094-4F41-B911-7F147F8A5B7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2C4DF244-5DA3-4F18-A501-FA8AFD31334B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D6B6E164-127B-4AEC-B02F-71DDA58811D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348DEDA-F2C0-44B5-B8F6-F416CDCA743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942C6BC7-2FE8-43D5-88CE-6B1C6A694DC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CA23D41A-7607-4EBA-8980-D592B9A222F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3ADD98D1-B306-4294-846F-C5C157B6C67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264E5481-D15D-41B2-A46A-958751805F6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8D6CCD1-13E7-452A-90F4-C16694F50D8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23B99D76-3140-4CCB-A3E6-4EE2476567A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E550A4A-B092-4973-BC64-380CEFB5F7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824630E0-9880-41CA-A310-15C971CFAA0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99A87D17-40C4-4ED3-8125-E9EF02021388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A5D7536-BB36-4E82-8412-8859923AFDA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787C920B-B48F-40A3-8B92-8BBE1ECCD16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F89A6A5F-EDBA-4C1C-852B-7094E79964D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ED63A20D-69D9-4897-9CF4-397D4DB986B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3FAF2D0-618F-44D1-973E-3A5383D070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3C84526-E486-4504-A895-258EF1CB0D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8B8C5D7-75A5-4875-842C-1180383419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6754496D-EF63-4625-BC83-21D26FEF3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D84034D-2265-4C69-9558-6FDC168950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B41CED08-257E-4D47-B48E-AA65A994EE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8112BB9-6927-4EDF-BB6D-6CC805FBE5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B50FFCBF-16E1-41C5-B110-A20FF2E317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B803C534-2950-44F6-A554-994A3B8F5E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1BB7AC2F-CA83-4054-8219-A2CE31F38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5ACF4F8-A843-427E-806D-1E68800AD3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104CFF0C-7951-4E29-B803-4F653995DB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415D155-D490-40CC-A204-D4471AA805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4EC78F9C-1D44-43F2-8E38-B33B132B6A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D8F5832-8182-48DC-A16B-8786151ADF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1B3E94AF-B6F2-43D0-9A7E-38C63B4C2B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8CDD74B8-C122-4985-84D2-93A8AEE95C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18446D3-352D-451E-9FC5-6B042D8279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C9B9719-F27B-4B17-893B-448B322A32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21033078-0582-40BA-A8C5-A5549A3B1A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1F10AB32-F5B5-43D9-9082-FDB01BD3C8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C3FDBC5A-2B51-48FE-881B-663BA16074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3272F99B-9771-4E5A-8108-7219B979FC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AE6F97EC-3368-46C8-BE3E-6B7191B8378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C9CA6DCA-9DCA-4D09-889E-307CCF58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FB574BC-7C77-423E-AB64-8E8FECF3C8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F09C13AD-5411-47D2-86A1-C99CFDB14F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9CF7914A-7ED3-4F60-B5C4-9B4D0940F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24246131-1672-4F91-8729-D5A1E3DFC6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D629BA9E-26F4-406E-8205-CEF10F7206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7B4E4B23-43FB-4D48-B80B-D8B75766BF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901EADF-32DA-4700-8438-60D24ECD8B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FA790FBE-EF38-4A9E-83B5-3C7264F3C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81C3F3C-9067-4E32-90FB-D4222C6D47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F90505D9-9F71-463D-ACF0-BCCEE4E435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BD652D6-2C3D-4B0C-AAD8-62B04E0C03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74CF7417-4C32-4874-86E4-56BCDD761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B5ECEA00-79B9-4374-9AD1-0BB77A4E47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522B53A0-7270-4F4E-BC1F-4E1F3B952B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40BDE4E3-2A45-4D74-B885-309148CE62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79D1820A-4F73-4AF3-95F1-0F46CEFE59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FEDA780-592B-4158-A20A-1172ED4B57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3FA2355B-275A-4456-BCDD-F580EE2CB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F7E0FCC1-BA35-460F-908E-60397DE5C8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9327DEE7-9F77-4B61-B13A-241B4749DC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8DBF44E-0EDB-464E-8397-4A7C34DD1C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35F7C432-082C-4541-9EF0-E1639C3D8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BABDBA9-5477-4333-843F-1AC4FD930C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96F0F3E-EAB1-4BA8-A42D-94F912E5CA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1489DC8-90F2-4FC6-B168-6AB528C363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19ACC13-3F8A-40E7-948F-8F05EBF2F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44E4ED13-EB65-4093-86D9-8699890E40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46A1117D-A840-4342-AC3D-694B4C8929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20656DA-9953-4E6E-B3AD-2F18F990AA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7F7D350-9C31-426D-BF68-7CF98E592B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E93BD33B-145E-4AE9-BCB7-91650A2057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77D985A8-0567-4B83-9331-6036B1BF22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5B08057A-B496-4B0D-9630-B1A7341127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285050F9-FF3D-4F08-BFFE-A8EF57D775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45D7705E-947E-4DC2-8E0D-ABC1DF26A3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E330AA9F-FD52-481A-82AE-F7BDF1962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4F759970-6E49-47B6-B9C8-2B7EA6F79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18E6EB1E-D8CA-4CB6-9B30-5CD984DCBA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B878E26-BC82-432C-AEEA-8D8B7C48C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03A34A5-E65D-4857-94CF-B144E4FF98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C6000C2-50D4-4AAF-ABE8-057B116D14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939F73D4-258A-4A6F-92BA-DF393555FC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F4E6D7DC-1AF4-4E33-A971-B4D3C25BD1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48D8452E-EE10-4C9A-92B8-33B704049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DD7B5FB-E711-4B1C-AB4E-EC55A13B72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99114C1-1D92-4263-9B40-DFB8056A1E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014813C-B9C2-430F-B07C-FCF051A9D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BC81AA55-18D7-4340-A79A-375FC094C2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7770205A-7AE8-4A82-ABCD-FB59E6252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4B564BE0-A377-439C-A455-A2AC69CCBD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BCE3C68-1BBE-4070-8BC9-60941CCBFC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91DB4B3-1D47-4BC9-B179-3B007427CD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641F1FB-3C0C-47FD-91F8-D4DF9AABFB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C9E9CF80-F522-4651-9B14-9773C11F3A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86A4A346-B5B2-49AA-83A0-51F9824C5F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570AEE5F-55EC-46AD-81A0-B67E0F11EB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4B696E9B-2C31-467A-B9F3-3E8A3FF309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305D1ACC-491C-4A7D-BA8D-0A9F090C8E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8B7012B3-B34C-4664-889C-2F612A94D3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CC9FF98-7540-4B96-A530-F6F2B59F53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9B571BAC-BE3E-4A6A-9A0D-28CCBA43EB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5F443251-8E42-4B65-8ACB-0EAFFF9F4F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9FDA475B-AD5A-4790-9889-F513DCAFAE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27D1DEB-49BA-4BE1-9C8D-43F1B0174A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586B0D65-71CA-4A9E-A371-04C9736F2A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C2EBA46-0435-4D4C-B9AE-41930A8A9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CFB40B78-5ED0-493F-99A9-EE66690DED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C88CCB8-6287-4AC6-8F28-F5B07C70E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AAC28619-90E7-4F8A-BC52-12FBF4304E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28D5F90-B8CE-4C63-8BA8-2377772469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261C4A93-B70E-4204-942C-DE4210CCF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EB8C260A-1118-4BB8-B7BD-43AA45A5E5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F376FBEB-C7ED-4C27-881F-07A50AB6A7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3652A8B6-C9AA-4DE5-BD82-34D157A631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88D1C3A7-7318-45E0-A63B-306EE6AC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AF316AB4-1DB1-4C36-8DAD-AF23043522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6CFC85A9-3122-4F55-B430-50510B1932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E23B08F-2C1D-40C2-A654-A65B22A8F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44B9940A-09F3-4970-899A-5153CF6BDE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10539D60-F8AD-4431-9F5D-03A07318B6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9D87E702-7F06-47E5-A809-A660BAF194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5806D3A7-BBFB-4D37-A841-BCC2DBD9E6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B79BD84-C0DA-4137-82F1-ABE3C4DD7C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3A728232-C872-4358-A876-162FDABB4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6DB4DC9-D3CF-4786-BFEA-F850732BB8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1AC93863-5ED8-4695-9680-EAF68393DE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E3B83EC4-4DA5-4A69-B838-7A67FD6DC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42889D-81CC-4E44-AD79-8B9D08682F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828A5751-05C6-4F7D-9C79-B5E3C9C84B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25E2F4CE-DBBF-453A-A507-AD389A52185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E6563324-44D4-418C-A327-5EF6970457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876BE495-4F57-49A7-BBD4-A6049C96BE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42AE500-C9BD-49A5-A566-8B07BBF1D2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E60E67F-5792-4328-9DCA-FA2B898E1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8D8398DA-8844-462D-9AB3-E7C91C1B1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668C312-0139-40CD-BDED-EF02C07D17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86357F14-527E-439E-8AE1-C67A151C9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CC60B9DD-29DB-4B0A-8578-68D451EA5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D41DC6D2-96C9-46DF-A49A-70731C8A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AC75B7C-31DC-4AAF-8081-8E3071293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4F746167-6076-4571-96E6-C0EF3D7122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949FC726-F9AE-47A6-ACEC-D1B7C79F78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5A88F1F5-4C5D-4586-8A5A-0FCBC90799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81C27F82-8CA1-4680-A7DA-3D19C2E94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43DE4ECC-B88B-4886-8A05-E226D6F5E0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EDC2C92F-B1BA-4B09-8D72-36D6B0D33D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87D0002B-9E23-44FD-96DB-19050394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920E5566-BFA2-48D8-8E6D-B5D583479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77054C0A-28FA-4720-9AB0-C4026A2532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F53EA21C-934F-4CDD-AB35-E3B484638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6ECAE3FD-1F9C-4617-8432-E3D47A1051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04F8CD3-B10C-4C06-9B35-AEBF8976CF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12ED3CC5-C213-4BCB-9BA8-C51404F193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4AEB107A-159F-4428-A9F1-E109D50EB8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D57F2CF3-48B1-4325-B139-5FFA1D84B7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96076432-5E2F-4501-80E8-5A8CD08092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6CC21DA9-AAAD-417F-8D95-DE17DA45A8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1E0FD564-50D3-4677-B58B-62F99B4613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97C23A25-7B34-444F-A73F-E12CBA2361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56C45E2D-6E39-4565-A6DC-07B77AFA11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3F000A09-ADC1-4D8B-855C-148815A6A4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AC747723-2B76-437F-A15D-8C632ED424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77EB7E7-3CA5-4666-808D-155035FA3F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C2A191B-D8C4-4169-882F-F767E03C0F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1BFE9D2-5E55-434B-889C-E663A3771F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A077B64-12CB-42F2-A10E-36CA426066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D6BE1ABF-8400-4DC8-832E-69B2BA073C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8A4A4BA-AD5F-41F2-B929-850D23C33F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1E2B0100-9AFD-4070-B068-9E18EBBA78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5B1E39B-4FB2-49F4-873B-9A7D8369BC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216DF976-E5FB-4D1C-8EE5-CD4BA8C910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70D21981-426F-4802-9EFB-00350BFCF8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F89B6F0-CF25-442F-A912-1961631BE5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C46390A0-72E4-4E9D-93FC-D4310628D0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4C50E09-BF98-4FAE-9474-D59D7372D7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309F282E-BC69-44BF-8D91-2551EF4CC9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4DB1469A-1958-44A5-BB73-510243B41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6EE24537-A2E1-44B4-B3A0-5159E3E67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A68EFC68-9870-4B2D-89EF-9E0D2A72B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55D9D816-3DBD-4D47-BE3F-FA9995B95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548B813A-D668-4FF4-B6DF-7BB42D1996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CB5F2A01-23D8-454D-90DB-8939059493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E2F1B69-8823-4392-84C5-ED75A851BF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FEE7750D-7652-4F9D-B450-D240C0C5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1A95380-9AA1-4607-B138-090F1E26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74D2163-763B-486C-8581-F3EFB70B57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02096CC-0FD9-4DB4-B0E8-EFA46CBBE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EE01B07-B94B-431B-A2FA-D86CC196A7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A3DBBFDF-0DDE-4105-ACC3-2C323320BF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B856AE27-0B23-423C-8CA8-947CFCD85C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B953479A-57E2-4E73-B5D1-BBBBE28F31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15B5F99-C863-4AD7-9A91-F6C7BE1E6B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61DE2EAB-0ED6-48E9-A0A2-70FD3EAF83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D506D651-628A-4BFA-BF99-C80B3D8689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C560D9B8-6CE6-467C-AC57-B3AFFC9101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97D54FCC-81B1-493B-8668-5E23C5CA0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501EB26-6FA0-4EA6-903F-62ADFC43DF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7B3FBBC5-40C5-4F74-B304-BE4EEAE2F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B67E6AB-14F7-4B0A-8E20-0B6C66A40D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67116013-1688-4376-9DE6-D374A73009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71344DC3-16B6-4913-88B6-8745CA16C2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A6B0EE02-A6C5-4BE0-B44B-C6601B2571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EC4D1C19-304D-4954-9CBE-39F798F27B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0DF5D5F-4CD3-44DE-90C8-AA5FF61E0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91289F2-C40E-469F-A607-594BD267B3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F6E2F236-49EA-4957-9E38-563F26C3CA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EA3E5B91-F33F-4D39-91C9-FC5B8A681B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A71A102C-5EEE-4B72-8623-56CFE205EF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D58A2353-E9AD-4FCA-B762-FB386FDFB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76EA4579-20E0-495E-A727-4E7FB1F940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C4071390-1B35-4BFB-8513-1C6FBA6D81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57D97B4-86EA-4ACE-A771-FDCAD42BE1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3226F92-20A9-47DB-A333-B08FAB389F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B577BDC6-F7B8-4457-8CE5-966005271D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B946AA6-B06C-4DD1-8B32-80006F43F0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1073488F-AA3A-4E3E-B1E5-F167AF71B7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13F25006-2524-4170-8442-1BCB80EA18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FBE8318-984C-46F1-AF9F-E55B83F144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133C06FB-CF75-4BA9-AF58-0510460769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9AE497C1-1AD3-4CA4-BF44-133B97D39F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B68D2BF-98F8-4382-8185-B8A49726A5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205C3351-F556-4C9E-8AFB-8F4DAB5127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DAE76B01-EF71-4980-9F3F-268802F629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B38A7925-0975-48C1-98E2-62670F4951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8BF85CF-B401-41CA-9D61-D399DEDFE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604737C-08EE-4652-BFDD-8C3D76B849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8A9E1759-D3AC-49D5-BEA2-0D67A59699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985C1F30-283D-49CD-A4AD-76575C5BC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4EFBC048-1578-47D2-B4C0-A7C8C84CCE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A907CE9-8E75-4895-BDBE-98C455CEC7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2B8E885A-2959-4453-935C-A011BD77C7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F87B9B58-73F1-40C0-A295-925222D13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CD94830-A3F3-4BCC-A1D5-839EAAA8F5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390CB5D3-E224-4F4C-8CE3-2658286114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C5A84545-4F9A-4B44-B801-624795AA3A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4A921FD-C83E-4BE1-BF5F-0E9A7E9534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EEDCE0D-53BC-4010-A8EA-E7CB233690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2977B3F7-3FCB-40AF-8580-E95603DA5A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244B97EC-9742-452E-8C46-2F7584042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1E1E0AFA-31CC-4026-8E11-CA8F64147B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8AC0C7DF-7334-4F7E-BD0F-F43672F453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7221CA6-8269-4DB7-B718-5648A6DDEF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6557107-B368-40F4-9EF8-2B7A7BF46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A795687F-3457-4CE9-9D19-F2EF988DAD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2D956C0-A819-4993-8B2D-35CF25A9F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888222A4-9A81-41B8-8B0F-8D1BFDA6F5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80213E61-2D54-4532-9AFB-72CBA4C7B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E6580913-6688-403D-B15B-ED07B5F593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35C172C3-CD65-40A6-A21B-B2EB85086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5A6E2AB-B004-4637-893B-1EC5FE2C5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9B6A5600-E81E-4180-8A0C-A6361D39B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A9C53840-8250-48A8-95C4-94BA1AFCFD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8EA87482-8E70-46A5-87EF-188D44901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29F32AAE-5CD5-4BD5-9C18-3B88169855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BCC6035C-8DA9-4528-BBFD-CD39ED53FA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1C2F67E1-85F9-4537-B627-C310DF69A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92E79D4F-4E1A-45FF-870F-F8F97898E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1349B43-FF23-4B24-9937-4F68369140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859D068F-F9DC-4114-8D0E-BC0C35051C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F7786CE-C5DB-411B-A79A-367A0A0A48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2E52528F-8FD5-4405-9FEE-57961285B3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4B627AA1-0D0E-473E-8BE4-12CABE35C8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4BB0098A-1A4B-49BF-B431-CC4B1ED6F9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6D9B2AE7-F432-488C-8BB3-D3A50570D9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22613D67-8E2C-4797-A162-421C7FF867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E54BD34F-A23A-4A1F-9A80-8B096C191F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DF906B4-06E3-4498-B2D4-F1D7B6EEAD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BC44602B-E44B-4E25-BEE4-B17B081F77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F0757FAB-FCF4-4EF3-93B0-D096464715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A8FE4805-0936-4B0E-BE1F-E69C503CC4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11D0D66-6430-4970-B066-2D435EF707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8AE0902F-93DD-4ED8-8339-B81C28D06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4951865D-01E8-4651-A0DF-F4858493AA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80D0923F-E5E5-438A-8AA7-C5BA125FC2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E0EDB8A-0B0C-402B-AE3D-F9CAC3E3CF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E097B72E-0E23-4D9C-A66D-1AAE9F60B6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2289493D-0D55-4601-83C1-E0B9102B5F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7F42089A-3E2A-480D-B592-2D0C53721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115B5B70-2812-4089-AA12-EE2AF0493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3EEE7584-F2F5-4D94-8115-754BB335F2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93059477-3120-4C38-B84C-58F1D2F2F5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901DD32F-5AF6-4F1B-930A-AB98D4BDE8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74679F50-8A24-4B95-8C4A-E8C015DCA0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5C35E24-00EF-46BC-8432-C6FBFD99FE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117CDE41-07E5-4A4C-9EED-6E205CA0C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CDCC670D-810E-4195-8942-E74D2F3CF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C7E9109-3956-4866-8653-D73A89CB96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B006D9C-52D2-4551-894B-5562E55BA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777FC63-4638-4B10-801D-B587D7ED9C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75176515-70B8-4230-B0DE-453A443D09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5A2DECC8-74F3-408C-B9FF-13083B0019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510A452-1A24-48E5-8F02-DCC2FF35F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6CABFC3D-B8BB-42BE-9089-56F55BCF09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BB3F95B1-1719-4153-9E87-74D648300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70A8F6A-5C29-4D40-A7C9-042DEFFF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E55E62C4-A953-4832-8725-55D29C007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16A7C63B-216C-4C01-838C-338FAF29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44F11EFA-61D7-4CD8-A0F9-54B5386DF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3B64F054-36FF-4FDA-9B1E-13F5D640DB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5E69CC5C-4405-4A6B-B80B-1DA17DA9E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4CA3D9-F140-43A8-BEB8-0F11A13773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8EE1F5E2-A91B-4051-8ED0-7B48D6128B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6CC85BD9-3DE2-49B1-90B1-5C5A47A6D9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5B00F194-F10B-44AC-9349-F39C67E753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D1EB79F-DBF1-4F94-9B5D-4D4010F4E8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A950CDDA-380F-4C15-865C-DF6AAD6D7C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AD69FC6A-9DF5-4874-87C0-5FC379C67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E53A595-8085-4C9C-95B5-17733C5F9B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6AE15674-3169-4BF6-8353-9C833AD6C9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5CF28808-488E-4148-9794-AD3C7D4E74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D7B93F6-9FDE-44E5-B2DD-AFB67B7322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66D5BC31-D85E-4618-AEEC-3FF68BB350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D60A9AE-CBF0-4603-A29C-37F12DD69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6461CE73-441C-44B7-9032-46F0309F9D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5B21B96F-987D-4C03-B62F-63179A83EC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80E00E0-73DE-4039-B83A-0A93D348F8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B8B737C-672B-48D0-B064-B3031D68D5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CD0060B2-B7D0-4918-AA65-4465CBD677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9B53EF26-9C09-4EA4-8E1B-0700E098AC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F8094DA5-2CB1-47BE-9123-CCAE06C1E1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4FC80924-2A3E-4AAA-AE0B-7894CEB816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61414C3B-5DFD-4E53-A1B9-C1B5E680FF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369510D0-8C85-4B60-ABC5-CE5523B59C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18ABEDDD-6245-431E-BD5F-2FF3F687F7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734FF7A4-416C-4388-B770-94AD43CC2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B2C270C-FA4B-401F-9E77-A8DC08B52C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9018E74-A20C-4AF7-847B-20447A28AC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E7BC05BE-BACB-4E27-B328-098AD58C2F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C4337127-A6E7-4D24-B268-6B0C168607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A00D7957-A0D6-4845-A63F-13B2971220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17177487-ACAB-4BD4-8A53-F44E9C7E5A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C0CA294E-D2E4-46D6-A1C3-3CE4D40C67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82F6A8D9-85C0-47A4-9C9D-F2BF75B386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A94B135D-8268-4304-A932-06B77657D0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C37C33E-1679-4C2F-ACA4-C9C260852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A13061C-C906-4E2A-A2A9-CC66AB9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A0E12DC4-CCE0-4B94-A942-9A79456F1A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0B2E4FF-BB30-43AF-BA46-0C911352EE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49BD886D-B15F-43BF-AF61-5617F23B80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8DACF82-544A-4D78-B4B0-4F74703E9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9FC03A3-C372-48E3-ADDA-0451EAA85B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DC0DCD2B-0A63-4AE8-B575-A5340A9626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F3B6DD5-C392-4014-B8A9-EC6C3F3944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2202A7D-9C0D-410D-A2B9-A831DC02A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837E6A0F-C650-4DFC-A5F0-7B90C301D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A674721-72B4-44A0-A695-5577F9C53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ABE3B66F-97CC-4090-A795-43D6A7AB1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5C3FE900-B8C8-4554-8974-09A2636BE7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E869FC3-76AD-4011-94D8-3F0E5A2BDC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59AE8EF-D2E1-4AEE-A71C-5D1B6B79A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6A69BE04-1D6D-4E09-9920-23CD15F199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55C41019-645C-4A0E-9F01-79CEADAFEF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79E56B76-2B03-488F-9927-48F12EFE7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4D50A0A-417B-4A29-8230-69059F3C9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239760EB-1E3A-48CA-A67B-ADF6F8FC8B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8056F4B-1147-487A-A58F-160CC057D3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1961CA42-DCE3-4145-96FD-9107BFCDFC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682A5325-EB22-4FE4-BCB2-1575C56B6D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E7B2129-5BCB-4C7E-A72E-F3E55D18D1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2C3A4717-00FD-40F5-9177-5316B7256F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F551D0D-A656-498A-9095-BE0772410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9933ACA5-FED4-4B7C-A30B-A01B40A43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8EFFB54-386C-40BF-9095-01DC1AA45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37863AEF-1878-4210-95E9-EED7E89646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163D240F-0519-4DCC-A9E7-3D69F8E17C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66269522-7758-4BB6-95EF-39E4D3ECC2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A8D7F1E9-59FA-48B5-B9E2-2D49DCD71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26B4753-A57F-4693-B08A-DD94D714C2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AFF8E6FA-B8B0-417D-91A8-84807136F9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CEB7A2E-8630-4AA9-8660-AEFA8E591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919C819-9D5D-4753-9D94-4F365FDFD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4FF28CF-86CC-4582-8161-4AA8B01EEF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EFA78811-FFAB-4962-9F3D-6417A3DFB2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91CA8FC-E417-4672-B9E3-FF086A2A2B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173FEA3-C18E-4371-ACA4-515E0CD3BF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1E3D76A1-143F-483E-91FF-A09BF0AD6E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597078C-8BCB-4ADB-B629-8924FBE9E1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F9C28B4A-8823-454C-ADB1-91A7D88CDE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BAA6F2B3-FA14-473A-83B4-0F5795A7C6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2E4381CD-95B7-471A-8AFD-BE481EA18D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BA92DD81-31C4-4BEF-B864-874B177487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1EF361A9-0C9A-41F0-B2B6-B7B65EF2A5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B305AAD-838F-4A0C-86FF-796B5B6CFF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F4F32D96-0E82-4BB2-85B4-28948988A3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0DA5487-9080-4EB3-9531-D9065BE6B0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CA697015-C534-4B95-B500-B72C89FAC7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C6173D56-1F5A-47D4-9715-7BFFA3FA30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75E1ACDB-7231-4407-B6CB-1488E59D5A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ED155247-B6E8-4DCF-9D91-7DCADD1F1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4562C957-298C-4FCC-8AAB-D4C2B80025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20E7C6C-1600-454F-870D-A2062D1842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D0D9D1A7-0C7A-4FE0-B870-99A576F55E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7B6667F-9830-4BFB-9A56-9A63F36200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9E2EBBAF-6F71-45D6-91AD-4E7884E001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2E575541-89F6-41A1-BA8C-554FF57F6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B06F6EB-D5F9-4253-92AF-70B62E4E44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5E9FCC03-9602-43FC-9DA3-1CBC1636C5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D74A9294-A376-42F4-A683-6FBF6AC53E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991F4225-80FD-4A26-908A-1BFB2FDE51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F0E66F2-4176-46DC-8899-71071148CB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88A3B7D4-2EFD-439F-B196-E082629C6C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32B22EA-BE18-448E-BFA7-70EAF0B4F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4553D335-5EE0-48EF-A19B-32B3BA5BC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538D7ADA-E1B0-4531-BFC8-3F4C4378AB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28C8D0F6-0430-48A7-82DF-810E1034BA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9677320D-517B-4AA1-8872-20C284508E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F64308DB-2CDD-4DAC-A90A-29E404A4A3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E541E160-3133-4478-914D-937E41EDA3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2FF2472D-CE13-4ECC-B7E7-17F4F61605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E7E5C6D-5681-4886-B4CC-44EFE4956F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F6C118A-59B9-4A84-A57F-F982C40B77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D31B112C-C9AB-4934-87DA-759A18F3F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30463D5-3C5D-44E0-86FC-035F1CB211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89D1620-E9DE-4D47-96A9-00CD43A2C2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CBB55A1D-50CC-4AD6-9AFF-A102EDCC03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74B0C23-5C52-4538-9626-F11F4C5376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CACC1FD-AF3D-497A-A930-DA52C6E37F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CB3C592-39C3-4B31-99DE-161ED5E6C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D184BD38-01F5-4364-B0C0-FBA7B9DD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EBFFD568-E0B5-47E3-BA2A-3B6802D694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BC80D72-BC7E-4599-8F29-4EBEFD4417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2C7C8F2D-C375-4DB4-93DA-E250571917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2150C464-420C-4E2C-A02D-E0C9CD3BF2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79F8E38-4186-4806-BC70-23980DB4FE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EE2B6F2E-4C6F-472C-835F-D4C88C0BE7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831AAC41-E146-4261-987E-F2BA30822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7FDD4572-A6C8-45E8-956B-5C28FB9401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66B2CD7-2258-40CE-825E-BAA210003B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A35305DD-3805-428A-910B-8B38408AE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D925E2F3-CFDF-4F4A-B87A-5F04EDAE0A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E918116-C65F-4D7F-8C22-57A56A09C9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AA0D07E8-B4B7-4C72-90A8-7B1C5D4AEC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285CA760-3176-4DAD-ABAC-EFA552C76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C93A8BCD-7EC6-4888-96B0-7B962C304F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E638C9B5-A442-4EA0-ADC8-ECD5C4CE2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3AA9D9DD-76D2-4B1E-99BF-0B9EC1AB27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B7B44AA9-D144-4FD5-836F-95DD53D3BB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F311D83A-1195-43B8-9D6E-A81B7F4A15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A85CF034-B7BA-4419-B587-B6A61E6BF2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E13BA8EC-2C3F-4F05-983C-5A7B07384D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26B1E1FB-78A0-414B-97F3-212E9336FD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568C73C-EEB4-408D-981A-FA331A4F97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67BD636D-C5EF-43BF-ADE2-A21A549F94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2850C8DC-F789-47A6-96C7-9A93126F7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26B18EF-0917-4B22-9FE1-A64B8D9ACC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BAEB3715-6658-4E07-84AE-D5CCBF7543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B145153E-C987-4596-B826-30AAB05A78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26175DF4-AFF9-48C2-9791-350C89FC63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6A1126A-C9FA-4597-BE0C-3E5D274370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2692DB11-E9EA-442E-A878-BA31499261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0812346-7788-4D39-ADD1-855C55E2B0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14B74244-0912-460D-BDFE-5B2BD03672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6C4EBC08-DA90-49AC-9131-787CAD5A69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9D07E70-41B3-4998-9F80-B15F40EBE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F1B55F5-D759-4716-9DE8-898C22D63A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54667E96-E828-43DC-A8B3-BB1BC26A3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C8F53F1-0FA7-4586-849F-120AC78528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404DB30-9C46-409B-91B9-0EF17605C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9FC70EBC-6CF2-4195-A99E-CDB0319DC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B731C44-3DC7-4D53-9974-050DB31377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84DA2D5-4242-4BE7-8DE1-02B59EE647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865BCD98-AB43-407F-82DA-CD69E26686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F49D82A2-670E-4116-9652-0957EF7A3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3F46FE28-2015-4CA8-BC9C-2332E113D4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EE63140-A76D-4699-BF4E-EEBBF235B5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F93834C-66B0-48D7-AC4B-46B763483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D8FE130D-405A-481F-89F3-ACA7CE4C3C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288159F-86CB-4354-B898-C74E55F3C9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455E049E-5BD8-40F2-AAB2-B853C28063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A4771A6A-B777-4A94-9B18-EBB650EAA6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A51E9B4E-D262-46AF-A78D-1EB950FADE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3543979E-BE76-44AB-966D-2F8212FCD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36C58572-2AF9-49D1-84FA-210B511A7C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D92E63B-70FE-44E0-8111-1583BE78AC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B9DC6EA-BFDC-4ACF-9084-EA3DF8420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DF0D47B9-D77B-4948-B312-5557C5DA1B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BCA1EB24-8C7B-4BFB-8BC3-3E06C0DCB5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7A3D123-4F28-442C-BAA9-E6C1F32A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B4B617A-0939-4EEF-9190-B06EC04AB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12F661E1-0B8F-4E3A-BBF2-6778EEC11F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BF19B9E-CC3D-4394-9DF0-B843C57D92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D069B11-EA37-4CEA-8AD0-1F589532D4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CF19FE41-5421-411D-92C6-B384DA4127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C5854E35-C70D-4344-8C54-08C9A32FE9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D7ED97B-48BE-4231-B576-EBC699B64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6A460495-36F6-4DA6-95CD-A8B8B90C7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BE124DA5-828E-4F1C-AD65-D102DE78D6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2B6FBF3-D39C-4E32-BF56-27EF6454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F887F915-62C0-42EB-AA5A-545F3DB74B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32C77778-2D42-4166-A8EB-A319D836A0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2CDA4680-DA25-4C24-AC5C-7C28BE6ECA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92705E0-4CF3-4D3C-B613-47BC5456A7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C56C5799-E09C-4E95-AF62-FC4BCCC10F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4B6AA8F1-D213-4C46-A2EB-1D937D5884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5B0174EE-1023-4D84-AE41-8ABBCA8774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12B6EF2A-FD8A-41BD-A121-1A8E299934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28288685-72F8-412A-BA25-329D9F1F0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22380818-0AC4-4B64-9D61-AFFD80447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D87B342A-31A9-443C-BDC2-849E69953C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8952C1D7-CED2-4136-A4DC-BDBA1EB7E5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FB326BCE-424A-4086-AE8A-5AD78A20C8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840E7770-DBC7-4C21-986C-6EAC314158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D6D1CADD-2ACA-47CB-B04F-90356C9BD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1B8AA3E-FF18-4210-A4B9-3B335BE87A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7B9C03B9-B952-4939-AC27-AA57047C44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58885D4-3B9B-4B6D-8A8C-7508A4747C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62505131-18DD-42B4-ACDF-7C32CDBD6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D0A8EC78-3267-4F07-8BA2-BFF91D84F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F892740B-6CE9-4681-84EA-3C86B35629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DF0AB21A-FFE9-4AB2-9582-9439BBD88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D9EC764-AA9C-4236-B5D4-4AEFBCDE4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5853CCF7-8259-48F5-B54D-325966DF6E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7EE34E21-71FD-4372-B4B6-7D42187BA7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282E7514-0875-4563-90FB-B980260A1B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23D0F3CF-85AC-48DE-AEBC-EFF54C38E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2D4F0E4-D149-4D63-82A1-0A96689CA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CF4D7BB-2838-49C0-8CB6-8B4ED7DF44E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DA762250-2547-4E5F-88BC-84102F8CA1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AED3C7-53BB-4148-92A6-8E5D4AB85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2A7DAA39-E859-4E06-9FCA-C4F2D3434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7D4EF22D-9075-4621-B297-4421605865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317E216-606C-48E9-8AE0-A8B8820A5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D010F70-A6A3-4BB9-A648-BF6C101D1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7931F15-D01D-4DFB-98FE-479A4FF023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58C89F0B-8AFB-4886-A7F2-4668723C4F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5543F4E1-6C72-4EC9-9E0F-0C7B4BDFBA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6D819FBC-3709-4793-9394-54FE26807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354FD3CF-8765-4D73-AD87-D3ECAF714C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F05393-4026-44AC-A637-C27768DD29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A6C7B636-49DA-4311-80A3-0D35198EE0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A64CD70B-91CA-479E-B22C-CB1C4377D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556F4E45-05CF-4E42-B235-38BE57C7AE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8CC251EE-3899-44B2-A400-6E02A072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1943BB97-CE94-498F-B64F-25BB41C537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5C01A96-35EA-46F5-98A3-75DAE9450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227294A3-8FE8-4055-B820-96959486B3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5126EDF-14A3-4F46-AB3E-17B51B05A4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ADDBE351-F96F-4826-96D1-567E13CE46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C8103A6F-5481-4109-8548-95651BF65B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657B9A6-21AF-4637-9584-2C1616144F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D2C0A9F8-10BB-49CD-8CA1-5DC40FEB5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1349ED20-D0E7-483B-9DEA-8965743CF8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ED843115-7D71-449A-8DEF-7B83EF5CA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932CBCA-4221-4D81-AFF1-B336D77BB7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ABB4BC4-5ADC-4667-9168-6AE4270DBD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FE38E32-B1F0-4EEA-AF7D-857CC52CE7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5ADFABB0-C13E-4EA1-8997-F79623CE78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86C941CF-4EF7-4E37-ACB0-B2947D671D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FDEC8A0C-7EAD-43B4-938E-D6A874572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D17F2606-D97E-4C30-A80D-0043FBC63B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1370D26-F3D4-4CB8-9845-115D3A1370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FBADFAC2-6F08-4487-9BCE-219AC1FC54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7DFA0CA-9871-4B63-AC40-C049DC2673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E9633F2-4449-42BF-8CF4-D359EE970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2F9AB8B5-9538-4BD1-8313-A18792E91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1C1C82E7-0822-4E58-BF87-5E5E15017D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2D7CBF0-A292-4BED-9590-6EDCF0E429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479B2FC-CBA2-4707-90AD-0EEF9634AC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1BF36ECB-26F6-4495-82C7-138E1E6C80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37ACFD75-815F-4CFF-BB7E-5A578D1B7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F679DCC7-F543-4A31-9E7A-C02873BD5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8D15C4F-0B13-410D-85A8-76E871714D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4131894E-D21C-49B6-913D-0842F15DF7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F1D057C3-53C5-4BC4-AC73-FBBF7241F6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CE9A4869-3F16-46B6-B18E-7E27512EB6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CC246752-4220-4038-8E75-E0FAD0B780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AF3B5FA-8133-4CD1-8DAD-FD6C25DECE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88393098-73E6-41E2-86F8-E9129B85C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4F7A82B-7C01-4E20-A5BD-07AC506182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C3DACE2E-11BD-4536-9519-4DCF347E2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76091BAF-EB07-412D-A7D9-3D4E252811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B36F54C6-39D3-4FBC-A902-51C471C522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01770A1-7392-4DC8-8914-EBF64E1A67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0EEF681-A2B4-4451-BB3F-E65F4DA8B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AF6FD5B2-CB55-4F1E-8E90-81B3827211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AED8FD4A-7C40-453F-9370-F72F634420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89DDED1B-07ED-4F06-A33A-05256DD56F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9E828DB8-3224-48FA-AC00-CDC54BD1BC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3D16DF1-D37F-4FF6-A482-E2AB69BF30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ED37DEF-F2D0-4AEA-8903-88B6E6AD2B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AE53560E-2A3B-4509-999D-2E95AFCEB6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891C61A0-917D-42C6-91FF-B951B58703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338B8539-7F22-4130-831A-968CAA84EB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2FE49806-8735-4537-8374-79CB6AB2E1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3747089A-FC5C-4A85-B28E-E644F3DFC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787B9EF2-EE7C-441A-A524-EDC86A6835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AE9147E5-3ACD-4004-9BB3-188F9C5C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FCE07966-72CB-4A47-901A-112051C4E3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70250028-ACF7-4D08-A23E-814FFB2459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D856F68-D585-4D28-A727-E68C456568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185C1CF-2B5F-4F22-A925-CE4BC3A7C4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BA8832BC-1BB5-4072-9E7B-E8647DA1FD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553F1F09-B1DF-4D27-921E-D3C00CC3B9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D2DFF2B9-D3AA-46F0-85D3-28451F24FF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E1180A7C-D472-4EC8-8B23-E387C0AA46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712D8C-258E-4506-A3FA-2B3E46790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65BB3AEF-6FFE-4F13-8BD2-1CF50E9801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8FC2BC2-6A17-45B9-BD94-B334D74B7D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4C59EA8-93B3-4EE5-A0AB-C5D4B35295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A8E8944-09E2-4378-B663-E5E26489B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486BED1C-24F0-4ECB-93BE-1DFA12A635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6BDF2C2D-293E-4115-AF31-FA3B70651E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53E406EA-AFAE-4457-9121-F49BF2D70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509D9C0-EF2C-44D5-8DBB-4747D93D6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970730C9-0EB4-4674-9AB1-F122B27488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79380A9-CEA4-4FB8-AFCD-069A480B4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DC0BC574-37E1-4B21-9F9B-593B54BADD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C3B7F4F4-9017-4E93-BAA3-998F745EC4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C48A3E18-12F4-4717-8057-2E0F0A0EE6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37FF429-BCB3-4056-A0D3-FC9D040F3B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82FFC7D-F465-4A38-B6FD-24B850ADAC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1C3B7F1-CF80-4E31-829D-71EB26629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F19C702E-404E-4E6B-866D-75CEF6A586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5CF19312-2B99-414C-BC6F-101C8968CD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9AE2518C-37DE-416A-96F2-BB0A472B9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9F1388C4-54F6-4BBF-932D-ADD3E2C212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B0CA9A5-F41E-47D7-8602-7EF6158DF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4B478FB4-2C63-4303-B746-C36FD7658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EAA5A81E-F91F-4B63-9433-616DC993FA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AC5B5CAA-9BAA-449E-8EFB-7710C2EC2F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9C680FBC-C261-44D2-97AA-6F758C068E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6604C05-47B1-4D0D-BCBA-99C277F084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5F72BCA0-2333-4437-B71E-B7E07E2B70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66BE7B3B-ABA4-45B0-A9D5-18D8FD93EB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3E8F24AA-DE93-4CEC-85D1-BD0F0D998A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63329A98-1E25-4532-94AB-0155EB3735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E5C39638-9B86-404C-AFD2-F02B5412A5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13CF42E-3084-434F-B85F-FD491B30DA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EFD8D86-3D22-4CD8-995A-B3D9E49B93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8780C733-B16A-4681-828A-4F6BCA5935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39EEC16-24F8-46B1-9D1F-F7C4AC1F6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BBF5C5F4-6288-435D-8DBC-0890ABDFAD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9349842-CE2A-4DB5-838E-EC76B39881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FBF1E1-5E62-43A6-B917-794A949BF8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F447E257-5892-4343-AE27-078754ADE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DDFFE124-7C23-44C6-8A49-20A47EFE67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B97EE6A7-1A60-4BB4-AE76-90CE156429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C800058-FBAE-4C48-BB01-3F32FB5D10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9BEADD2-4B8C-4CCE-9D12-5C121241FA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A140D55-7A66-4C7E-A5CF-ED12BCFB89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4954550-1A9B-45A2-ABE2-F5821D79D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56F49F6D-826A-4978-99FC-6976AE3E06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906E2024-4B30-4D98-9D02-25B57ED2C6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9C9BC755-D6F7-4EDD-907C-949C47381D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F4CCA41-72CF-4767-959A-1C11D567C4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C19F3647-9288-46FA-82F5-2CEC079068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700DA58-17E6-4339-A09C-78E4AAC62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A42FC73-4DCB-4863-8E3B-5D3D628B4F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C0634CDE-7A6F-4254-95A8-82F9E7A16C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6FA68A2-28A1-4419-853D-4836E68A17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C7653CDB-FAE3-4665-BAE6-257E4A18BE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906D09C-8B07-4B67-95BF-15549D2E2C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6A866BBA-9AF9-4D1E-AE9B-97917EAB7D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CAF4E35-4CAD-4496-893A-D31DAF9FFB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E0A6DFC1-397C-48AF-B3ED-FD20436432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FF2B4C2E-36F3-4F6C-9F18-AE2389A52A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C934FE2C-898A-42C0-9EE5-DDD99D9318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F75EBEF6-B795-4F60-80FD-E99AFD481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C1DAFAE-B0B5-4D0A-B8E0-880BDB66D6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5DE4DBBE-5CCE-4500-8E05-1EEC9B942B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151F4F9A-BF39-478B-9D68-B2070EACBF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CA88C5D5-35AA-4D15-B02F-D7C8A6DBEA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43128EED-6AFC-4287-948F-3827650429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FBB6B992-AB6E-4DEC-9BF8-8D7D35200F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3FF705F-BF91-4A4F-A312-808DB51126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AB077926-BCA4-4C17-B336-AD7F18B79A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C05F811D-6C3F-4519-867B-D7CDCBAE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5B10E6D0-EDC4-4095-9217-F52C37B9FF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E278F60-DB1D-4871-90F6-0D8A02DF9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9CDC8225-E566-4028-8DF3-067968E87A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16B6542-0E68-4EA4-AA38-354CBD65D1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C79E4BE-74E2-4D02-B96F-5D500BA5C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ADE43F2-D499-45B2-92A7-9E6FBEA3AF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9AE3E0C2-A7A0-4215-A3B0-7FA9B4595F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49AE3B84-04EB-49D2-9B39-8F520DE533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0480122-C70D-43E8-9AC4-F156A6A436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954C031-B997-4BB5-9E30-03C0305C9E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13EEF936-359F-4931-8606-8620680951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31675F43-FC70-4F0A-BA94-CD6CA6FB04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E6F6133F-89CC-4B8F-8C6B-A0626DCD49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18972731-B24F-45F5-B3F8-D64153D046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211AC74-9F61-4F55-898A-808D9BD44D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4A609A47-8CF9-4454-B44E-F46F5DB6EA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45CC0D65-8A18-4843-9F9E-65326F163E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0E81D0A-90DA-408E-885A-840F2C20C3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7371DBF3-C2D8-4A23-B80F-E38D0F796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BD3D594E-7D13-4C1F-8579-AE267F73C7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F3728F86-3943-4466-857B-A9CBF046E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3B5E6204-A517-4E40-B120-CA88112622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A0D92065-287A-499F-8CD9-6196BE168F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E545453-E7CB-4FD6-8F62-C556D3868D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E0E2ED8-8CB3-4F44-92B7-BF3C428A9D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17D5B72-0AE7-4089-AF19-0654DF7AA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532E043F-31F5-458F-AAAA-42B8C39B79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876A243-6C17-45D4-8A71-37E1161A01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71703EE-1D98-4AC7-89C5-8874166719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7D0DC988-5CA0-4A99-8273-E3938012C5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6894E942-7E1F-4EA4-A70A-90ABAA2561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735160F9-D2FA-413E-8BE5-9FAD756441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E6DDFF8A-22C7-4D89-8836-9CA84BD47A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FAC5BC33-C1F0-4A25-A416-444D76567E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137E8905-800F-41CF-A64D-5A90F8C4D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F115542-6E05-41CF-9223-6AF2B7CC7B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E59F269A-566C-4C6C-AFF5-B09A4A2FA4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A0819F92-16A4-4DF4-BCBD-B029749D56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85EE9AF6-5940-410B-BE93-1BAB27153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44D03475-CF5A-4719-ABB3-A903CAFE7D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D95F3ED-55DB-4D88-B836-14D24DD4B8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775E0C1-7A40-47DD-AB88-EBC3AF345E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C235E040-15D2-42C9-8040-F0E58F9DD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1ED83498-53EB-467D-A9EF-8C127CE0EC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2D535D84-5028-4C67-B3DC-E8A15193A5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1F51EEA7-F296-436E-9057-D20166C421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82B46C9-EF27-4DD3-8C85-23D51C7388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BC6499BC-558D-4007-9AA8-5395E120B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6053999-4C0A-4CCD-A883-631AEB4988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2C2F8698-6BE1-40FB-B920-2A2AE8F61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06B1311-B6A9-44D4-872A-12D275A48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89953B7-1BE5-401D-AB85-DBE8B7C75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60BE297E-74E1-446D-B1EA-BE88746CE1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545178EE-2920-4213-8985-559B2598AB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339517AD-962E-4FDF-A3F9-852D9CA668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616D636D-D997-4E55-A6ED-3513469798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5E10BF6-48D7-4F18-9211-FA28AA6E96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7959F834-7E1B-4EE2-B63D-BC61CFB7E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4DE6D439-B53F-4BBF-8FCB-B53E39CABC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D128EEC9-C3C2-49F6-A14D-88A65F9A0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8790C09F-E00F-4AF7-BDE1-47CC1A6D79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E3145D9-8C6F-4BEC-BDEF-AD172D32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29E5DC08-3B2E-480C-80F1-07B42CF78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33BE1A7-3B0A-47F0-8025-C57825185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8869942-95DC-4876-BB24-A8D3A352BA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4BADAC62-D1B5-45D1-8712-10E3EA2965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ABBB8395-D357-4FC6-A97A-43210EA794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CC71112C-B1F8-4E79-907C-16C01F95EE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EE63A30F-25AC-435F-ABA0-612DAD80F1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592C4D8-3136-4205-93DE-4118F8C76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FDA06FC9-0FE3-4A80-AF57-8963CA233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4E0F3BA9-FB2C-481E-9206-6AA4C072C3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E2408D4-B662-4460-96F0-3C9A4F41F0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96D98D3-2B7E-439C-B6E2-1D994758B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839D095F-A997-433C-B373-BC3F5272D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D2380CC6-205F-4931-9229-58A27421A4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A8CC9FC4-9A85-4554-BC6A-E7DA69B140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3C3A33D9-439B-4578-9BAD-15BE55E36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9D883785-F475-4023-A62F-B8627EE4A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0F14DE2-355E-477B-BBF8-7FAF5BE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E3344F3-9641-447C-BAD6-9A724D0528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AA9F48AB-D26A-419B-A9D6-0CC5C5CA56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C1817F26-5D00-4BB9-A1F0-4CD17EA35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A9A2391B-5B90-4379-AB4F-6115385B2C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99BDDAAB-0C55-471A-82DE-56E8BA0D4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B98A952-514A-47DB-994A-BA1A5E7D9D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70924F-5EA2-455D-BFE1-7F6546EB99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C6D3F47D-5D1A-41A7-A7C6-4A2E5568BF4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AFE2278E-BA59-47B1-A6A7-3D50FD524D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DF3FCAF5-67F9-487F-A4DB-6B564AF02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9562EB8-7CF9-48B7-92C2-2FD70EA16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A8F3373-3283-44C6-A562-F8B33FFFFF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5BB661E-BE7E-4117-AEA6-356AF9755B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20929156-F167-4A67-A6D3-7477421FC3D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3BC3725-F9E4-40D2-8E32-6CE458AC7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CF6AB17-4ED4-4EF5-B789-A29CB786E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91269F3-DE38-4891-AAC9-2C437C38D5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D0EAF9DF-579F-4DB1-816C-1E845F64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1FBB7CB8-EFDF-454D-82CD-952E6CDA94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9E0FEE2-83C4-40A7-967C-71B5DB2CDB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1778FA76-CF7D-4B8F-AF9D-AC11662955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2F7A3BC-3EDA-4CEA-920B-42ECC98DF8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A5C17310-BB55-46DF-98C5-CAE4B5FCE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71E336B-A1B5-4337-81BA-F3E81AA3B1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F2CE3E28-0A2D-43B6-AEB1-3E193D6245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448418ED-9B2E-4ED1-A9EF-05C62E9981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D06D0A62-46C1-40E3-8ED9-318594910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96C8507D-BF5C-46E9-B284-69B4C78BDA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6119891-48F2-4C37-95ED-EF0BBAD8B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D0DD7FB5-0560-4471-A53B-75DA02A9EF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9A16A908-BF70-42A4-AFC5-81E1C1B627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5159D118-3088-4AAF-8850-7B72277E60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42CC4E0B-918E-436A-B495-70D1E7F77A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327FB28-71B0-4B83-8BE4-F903D3A87D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978A8CC-F836-4086-84A5-8FAE1FD87E9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FE1C08A5-0BCD-4C8C-939E-7A62BFBBA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9332889F-66D6-42EC-84B4-569A41926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65B282CB-4300-472E-9784-1F438AA677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331D91-9BC4-42E0-81BB-0AD740749A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7A888FED-6D55-49D2-984E-D4B3D21B81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22DD8F91-5836-4E5F-A05D-404E3EF41B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BE6D8B52-E275-443B-8154-5F5EF71C5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2E1510BB-4B09-4661-88A9-4E1E4900F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60964F7A-1198-44D1-927F-FE6B1C4FB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F774407E-6BBC-456B-AA9C-DCB2EF2723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32D33A31-F404-4A06-8313-34EEEFE83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EC487590-2AA0-4B0A-99BA-8451391E1C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6D2CFDF6-68E9-406B-8C93-416E8ADCA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6B99392-BCE8-4EEF-8BEA-CB2C2982E1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E4C84509-4FDE-4164-A677-B3646AE51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3F6022E2-A0C6-4813-87FF-314EBC6F50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17D2F49A-66E3-4F95-ABD9-BF90E4996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6EB0E994-B7D9-4F78-B850-A7B8186926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5274D4F3-0C04-453D-9018-DE2EE7F75E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6DAE78A7-91FA-4DB2-BFE7-82E887DEF5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66EB64FA-1B5F-4A02-A1B5-CBE9A33E57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C0358C2F-59CD-42A4-881F-8555BA2042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BE9E797-CC84-4AC9-A207-A375029544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1D38AC1A-A0A5-4F27-8A42-DB3E134FDD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B54C2D9B-9285-4C23-B8AD-7D0DD706BC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340E02B4-9335-4BAB-9C4D-074E80A8C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882AE207-C3FB-4F28-8273-AAFA21AD62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A55C36A7-9A18-4ED8-A156-1C082E70D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9E206D61-4D70-4008-A5BA-429AE8E3FE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2D2F346A-6C41-4CBA-BB19-8D47C1F759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625BAB0A-0712-4B03-B27A-AB62B2B01B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62FF1684-9EF8-4C4D-9054-5C92880569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E73C5A64-9D53-4FD0-9B9F-B9DCF7AD8F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76922997-21BE-4596-A393-4123460E1E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D7C22EAF-5089-46EF-A7E5-DCD1CC8750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93AFE92-435E-4AA2-A2B3-ED0603F29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18B9310E-5B60-4616-91F5-9AAE406812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869D82A-BB61-4B32-B20A-55178AD038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4A79875-CA05-4E44-AFD1-B6BCC989CD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AD070F6A-2C1A-4470-91E3-E92B803927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42193142-1E4F-461B-99F1-E7E8673B12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4C0E9DDF-34A9-43C8-9F3C-D970497BA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A21995D3-0FAD-46AE-A04C-68822967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A75DC84D-3146-471C-B261-41DCDAEE66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1D7EF4E-7860-482E-AB98-22A6237CA6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55E44D-2313-403A-9927-D140559093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0332FA5-BB23-4DA8-B137-F372F4D9F2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DB7BEF93-3ABE-4AD5-BE79-2E1CB08EF3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A5D82B9C-5CC0-4C63-9181-EE1FFBF582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F6BB09B2-7317-45DB-A1C4-2460283D74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11923254-9AF1-478D-BA2F-8170157B6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E2625E5-4AFA-4820-8166-CEAA766C4A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468E3801-C2A0-4092-95E2-730AA09FC6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9521263B-F5C5-4676-B382-01FC167950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7FC076CE-65DD-43BC-9BAF-42CD69945B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A2A41BFE-1726-4F2C-9885-1E9EE46090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DCC4A62-AA68-4CB2-8024-7D03CAE1F4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34E5B560-A5D2-439B-B36C-31FE47AB8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7C4ADC42-6B5E-45A6-9AAE-AAAB33FA98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1DFB64A1-D09F-472E-96E0-115A13B1D7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89B25A53-5D6C-4D38-9AD7-B3272F07F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276E07E6-A941-4DF7-A040-64EBFC44D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9C71633A-F064-45CF-8CEB-F0C02633A2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FCB149E-CF30-4F30-AC8D-F166EAD5F4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EFD13CF5-6004-4D05-B62E-F258ED2E42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74250CC-E93E-4CFB-8238-FE2A83B9B1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1795BCF0-4266-485C-989C-C381EB9B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324CCD2F-1DFE-4927-B0AF-95887D4CA4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7122CFF3-733B-4EBE-8DB5-AE76437A51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6C9254B9-925A-4ECD-AD12-A09360C6D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E341CB26-BA3D-4CC1-A7CE-CFFFFC7AFC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D68B9CBF-D914-4110-9C52-324F3897B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EFAA0FE0-6E8B-42EF-969C-0C986A47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3109D72-F0B3-453A-AE3D-720EA68CAE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172FBBC-5188-470E-9DB7-79DA12990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5499DD1-670A-4574-B6B1-52BF589942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F9D05E0-A5B9-46BD-A0B5-389B93FCC2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BB24DA3B-7F94-4E11-98AD-1544292DE0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CF6CF9-CB4A-4BA5-AEFB-16D8632C9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8C67CDAD-F1BE-4E43-B9E2-D34648F150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F8775529-F4CA-4A1B-9993-DD8A27BE20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1AD03622-A3BA-4A6F-BB9A-19962DF01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9B4FA962-B47F-4231-8331-DF48EEDE1A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C35E8691-6C24-43E6-9972-6D0DF8C20E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223C0644-0FED-48AC-9591-4E53182196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B565F598-21FC-4621-910A-DA67742374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AD599E3-DDE9-4ED3-B9C1-C257118D16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843B7A3-E5F2-4041-A7B6-EDEE055B5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3F2B6721-4F61-4423-AA24-CE020A365D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267FD61-65C0-470B-B362-C86E7DE02B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AB015833-89A0-45C3-AE51-F1754B791B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5C00058-E19F-4CF5-843C-FE35CC51F5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B12157B2-3013-411D-9B97-E43DD861C6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2B364412-2D4B-4633-BC33-A3B02EEA0A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22E4B95-2435-4610-887F-09B8A9DB9D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903CB4C5-46D9-4149-BCE1-FD85E25E1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3D416EEC-71AD-46F5-8D0A-3EE551911E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8DC539C2-B0BC-4D4A-935C-276CFE47D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E467E2CC-7D7F-4461-A7CD-80384B587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259684BA-1A38-4EEE-B623-46DDD2B296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F524C292-23FC-4175-B46B-172007E42B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2550314B-795B-4A10-B511-7D124B07BC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2D98B430-AA42-4A67-8F17-677B2908C3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206269C7-6D7E-4E1D-9F79-D910E6E9BC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21A2CD8B-8503-4D31-9D1D-BF3643ED65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9700242B-389E-471C-9B48-D06770F2A1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EDF3F0E2-F553-4A53-AD51-DB53F45BF9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86BE097D-0641-4AED-9129-F08CE2697F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B3574E7-E141-427F-9108-9D3ADAC3B0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8FA8989D-57D5-4438-AC70-E68970C864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84CC2BAD-06AF-40DB-AE92-03E6A0C80E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40D30B78-57C7-43DF-8AD7-30F3075015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A1DF05D7-6E3E-4248-A973-DA0E7088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9FA83191-2844-4F44-AD81-ADC1850F7E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1539317-FB64-4AF9-8B4C-D8786E042C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F8B73F0E-F5EF-4FC1-825F-7864247608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B34C011-1B07-4250-9523-25689DF958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C7FAF48F-13F3-48F3-9A59-3297AC2B8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F89CD5F5-8D67-4F0F-9877-0A67D9A5E6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F172BE06-9493-43B5-89D1-F563514E34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E9423E44-3816-49E8-8BAF-41F0640D53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CA429DB9-716D-441B-99AD-5609C10A8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A8CD055-0201-45B6-BCC7-9DFAC748CD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ACC5A6F9-0B52-4C75-8E80-D2A5B697EE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BD182C5-9FB6-4380-9DB5-4EF3EF92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FE223C63-F86D-4434-A50B-B877D2DA35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E965779-6FD5-4BF8-9967-BD8921B30F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F330A67-1BB2-46D6-82A5-45C034DBB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C85AB87-79B5-4329-9855-71DBDB03FB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4A8B7B72-CCA7-454E-B0BA-5E435CE49D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D1E21A60-AED1-45C2-BBC5-BEFE36B3CE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F63BC5EE-5CF9-4106-A6DD-9743ECDF1B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37A8525A-A34F-49FE-A703-706BB09B6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46CD25F0-64A8-4EB7-8DDA-DBFF8653F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148CF1A9-B146-416F-8624-84FB4D7802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9119E592-9EEF-489C-A313-F3A1432947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5D44F380-048A-4336-ADBE-DF1879D7BC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C0205248-DCF3-48D4-8801-58B8FAE546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095C917-2679-4230-AAA6-056DBD8239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525D3E30-A3E1-491D-A382-8558B606D6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217D9AD6-4994-49FF-AA7A-ECF9E48A8C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E567E21E-4CE7-4114-B84F-97C458DBBD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E24BD8B-0B31-4CA4-95CD-D62F2F1627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A651DFBE-067B-4ACB-B313-FCDE5732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115A2DF2-2EF4-49A3-AA4D-E80DB477F8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842845DC-DF53-4B7C-A74A-C11B562402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13239873-8EBE-456C-808C-BC7E056EFC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EA5E187A-509A-4EA9-BDA0-68D6696E1A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16421F0-853E-450D-AD9C-CAFA1B9594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9EBA8E7-AEDC-4DBF-B2B1-10D043379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6238EEFF-320F-4661-B3F4-016117CE81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36F314C-70F6-4ECD-8928-EF6CD6512E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3DCA1BD-D56B-465D-BC9F-75B99A9A4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55A34454-17D9-4AFE-A547-F51B91C3D2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EAF698A-96FF-4F53-94B4-533AA19BFA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E4634FA8-ECCB-491B-89DE-9A76E8E5EA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8E820425-3805-4F5D-83EA-22068B1E6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328C169A-EAFD-4F34-956C-E72AA6125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E8858A63-A693-4788-9FAF-DD8B28ED4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94433111-3428-498E-8D0E-D193C3806F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F7FD83D-9A17-4116-B869-1488DC4798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E7C277CE-3D86-4953-AFB9-7EC59C6DEA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DADA0244-BDDD-4A6B-8BC7-026A589E73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1533A53E-45A7-4868-A20A-E5893A7D11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78891FD1-8DEF-44C4-ABBD-EEA6CB8865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8FB1E016-660E-450A-89A2-86EE92B4F6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8DC94DC-3061-495B-9708-8D97DD38FA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D8268C35-3EA6-43F0-84ED-7B63AFD9E1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C0CA0A70-370C-4542-9E32-C7135053F0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EB2E4B6D-2853-4221-A302-C1A1BCB3F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67094F1E-24F1-4CE8-9E61-CE189553C3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DF774A68-8DB7-471E-81DC-13A62A48F1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7748598C-E032-4269-BE5A-0A4AFB3C24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10B7C54D-6857-4E3D-B623-5F83EBFA8F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D4E362B-2896-4144-A98B-EA861633E1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B5B0B09-A2D4-4C15-AF04-683B4E15FC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5424FEC-FAE0-45CA-839B-F68AA4C3AD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1D654882-B1B5-40D3-B3FE-0631C887A7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DEA95A1-0EEE-4A0C-BD9A-5287A6E7FF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AB83BF8A-CD6E-4F21-BEDE-93089148D2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EF5C5A50-5B20-42A0-AE01-26ECC849DF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6812B39-629D-4A82-B620-436291118E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396C525C-9D6A-48DA-A7F0-E3B0BAF1DF1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3122E82-D8E3-4B8F-93DE-DE0159DB4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DF3EA109-1A79-488B-8602-45B4A30012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BFF0F3E1-1108-4644-BDF4-FE1AE5FC84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BBB8825B-ED91-41D7-AC0F-8275F1A739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5DEA69E-F3F7-49E7-9362-C8106FCAB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9CF64FA-5BEC-4B83-9B59-B6E695857BF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E464BD13-83F7-41D9-B48A-0E667BF2CE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276C84A9-9D16-4F32-BDD7-98B77C52C8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E271DE8-F790-4672-A650-BC7227192D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FEA591E1-8943-41FF-AF63-1051BCB18B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7657B688-173B-43E5-800C-260C3A4B7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90C5481F-2757-4BED-BA10-47956E16A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F546B507-31FB-48F6-AF2D-76A52C8487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F7684BD-F55A-4249-8D67-7EA5AF2C72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795656EE-235A-4D7E-AA73-32D76CD9E7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38A91A1F-B78E-40A1-B0E8-0049A57A68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77192CAB-B8E8-4086-9393-E75DCEC9EA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3DAD1E70-6F06-43BB-A687-F942286B14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CB10D278-9599-4041-9C26-23A3B1B404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3C6C833E-E1E4-482F-8863-6722ABD130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56C2E202-2562-49AC-ADF3-A56245DF6E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E3F254FF-87DB-4E96-8EC0-E4D818CB49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7C1AEC5E-9B1F-489B-AA44-F2AA9BE6B0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8C6A1DFE-AB7D-49F0-BEED-4C6C31931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8C70E2E-4CF0-4DBD-852E-2244091796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EDC85E2-AF71-4DD6-B553-1178ACFA97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29921FAB-4AD2-4D8E-9E45-6BCCDE4C76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436D3EFC-83DF-4AA2-ACF3-EC36E7DCD2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7E7555DB-8A7E-4EEC-9FCA-38CFF473FC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752A5A33-BFCD-499A-B903-C68358DDE1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946CB6CD-BA4F-47F4-9CC6-295E323140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9F1378A5-27B4-42E4-87F6-6999C1FB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BD23AE99-609E-4015-80D9-8A9FC1B10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9ED21F28-49A1-41B2-BC1A-F23B34B785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B141C9F-6A4D-4F1B-BCDC-C336651C2E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2546A393-DF4B-4F1F-827B-07C1F716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F3EB9B4F-7B1B-42E0-8C30-F1070B9644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162694BB-7329-4AD1-9486-8BAB0320D76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9F071930-94B8-4E05-B46A-639DDA8C3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4EAF1CAB-FBAF-47C7-9552-495429E015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7F1B8435-5EDD-4D65-A81D-3EDA36B4E3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C39EB8A-EC02-435E-B6C6-DEA6CA8905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2EF05FE5-6C32-44F3-9EB4-1E6643720A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6B65097-53E3-4866-AC88-8B9D091282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14271C9A-9C26-48EF-811F-FB84DC9B4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FBD43A0-3E5C-4850-B6F9-80B968DF8E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756A2651-12A4-4363-B0E6-50B152C0FF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811335C9-E28D-4B40-8536-D52DDA8023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937AAFA8-835B-4218-A991-9F3576BC5A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155BDB1-6D3C-4C02-83A8-5A13328C67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F12E3FFB-36A5-4BAE-9D9B-63B800BCD6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E8E6F46D-4225-41B6-A2CB-EA32A40E37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A6D92E86-F205-40D5-A2D1-22D89776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92B806F-37DB-46F5-9F39-2D67F02D4B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EC9093EC-DE9C-482A-806C-99E5D70C5C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90F648D0-3DF1-4317-AE0D-59B995ED18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5D63A584-7FEA-4D8B-A0DE-14471FFF3C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E8906A3-0D76-4C45-BC54-76B51F6589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457186C4-9527-452D-8201-D63C2E08F8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326DA9C-2660-436F-9D3B-1D3C27ADA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B1B3DDA-CD32-48CF-864F-0FFB521326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A87A7276-E05A-4D5C-A23A-0E645B3D34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D304DF6C-90E4-40C9-A435-7883CFF53E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27AD128D-B000-44B0-82D9-8B35D4A74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7718DBFE-9784-43F7-AD86-9645FC1A7A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97AB095D-5929-40B8-BECF-EC2CF52FED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61D67E2-5BB4-421D-82FA-F580A9C31D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D8AB0BE2-D1AC-4270-87D5-B1DBE514D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4AB230DA-3612-49A6-8322-5849CA6D43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382B63A8-0214-48B4-8486-EACC4584F3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7FBCFF10-9D74-4D2A-A266-3E73267BAF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F2390881-94A1-48F8-9D02-7179B4D693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ECE4A671-1AEC-43CA-921B-3090060C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0AF3311-9272-4220-8E25-653B1AFA7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AE917483-94E8-4BF8-B5F7-B3A114C341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57018125-65DD-4118-AA6D-79ABDF70F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A3E131FA-3044-414D-B66B-490DB0B129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FF1FC7A-CB25-4F65-B1B4-465CA56D4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9EDBD55E-293B-4826-AE2A-E1A3F8E21E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BA3C212-7CEB-4862-ACF3-17E1D0D25F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DFDDBC9F-87FB-4CB9-BA4A-4D19945EEC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C59689EB-0A6E-40E8-B6BB-3E941EBE13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2740629-303A-48AF-BA30-5231A4BA72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25BCB3D0-DC4F-4622-B56F-C3C6054885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8EFCCB25-9946-4211-8026-B0A43F5037A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FEB5EEF-F9B8-4541-8517-8590BCAED6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20D49092-762A-4A9E-AC15-C21212062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A08EE5F-3217-4A31-B708-5A7D95348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8E1CB009-B44B-4500-9961-E7D0CF0731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AD123251-12B0-410E-A5DD-D4A89EC34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E4CFD759-FB18-43F1-8DAC-CC711E8002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908497F-CDCC-455F-B5DE-401960039C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C3C7E646-815E-4DA0-A20D-6E6ABC172A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D4EF3D43-551A-4FAF-8B0D-969DE7282F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CBAFA5A5-367A-4B96-A1BB-3983363A1E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3BD51368-D485-4F56-8A94-B9264E80DF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7738667-F9A3-4546-944D-124B932675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45F173E8-E5A2-4A1F-A068-FF7098550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B46A652E-7CE8-47B5-84A7-71314A8E78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E6912453-788C-45B6-B691-EF7090DF8C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D7C1F3F6-7925-42DC-A266-13D52578DD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AA00FC61-E6BC-4A83-B592-34DB580DCD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0A95827-A5F4-45FD-ADF5-58C913842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D84B3D0A-B37B-4BBA-BB17-0780505C60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4758E96-7542-49C2-A70C-39ABB4A606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B0CE313-3A06-4F55-A47C-86A83191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9DF2C44-7F17-4C1E-BFA7-FD0D2D3532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95D917C3-9226-4D8E-A3FE-49871B1B78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4AAC3A99-4FD0-44D5-8A13-1CC3913C0D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1CCC4A4B-44AE-45BE-9C50-842301544C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FEDCC00E-C924-43AD-989C-82D365467C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266994E7-2C5A-420B-9C0E-4342F47047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6332FBE1-AC3C-4AA9-BA7F-C7A7C5BE6D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7CBE8783-375D-4DBA-AE86-F129BD71F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E9926416-C2C5-4D5D-956F-9B1EDB28A1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F4D4823C-5A48-435B-AE30-865CA160D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BF4BBBA5-1A6A-4062-9E39-8B2F0AD6DB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D5DC1758-0C91-486C-A2D4-1AAC468B4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7172A7B0-8832-426C-A58C-8C1198596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F2D5209-544A-479A-8EDD-5238BB5205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38712416-FADC-48A2-AB7A-D101005203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BA3077F-5073-462C-9D8A-5FB8CB2D30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75BCF1EF-D9AD-43ED-B2F0-D6325A198F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C1A8F72F-20D4-4803-BD5A-290151BA6C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5EDBDABB-FBC2-49B9-988D-B6D56C78F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1A011586-B4C3-4C50-813F-D4BF169465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D461FA2F-DAC9-4D8C-BF25-FC92535B0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AC9432B-4C65-40D4-B44E-315DB58053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5D319B8C-32D2-4D2C-83FB-2EEA77395D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6FC96DB3-5676-4BB8-A757-1673D98929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41EF53E-F1A2-4C35-AB40-C50BCD7F80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1E0A50D0-7947-4ADE-AB8A-51F97E4263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3444BBF6-9FA9-4824-9EBD-B87A0EDF5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DFA0384-046B-4337-A835-2BE4BFBF78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67BB75C2-B3CC-4AF4-8F4C-CE17C57B5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E83EF3E-1758-43F0-90C5-CC4B466FDBE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18BF517D-0F43-4699-B873-BC7E1FA41F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CCF186D-2A1F-44CC-BB8B-97EA0278B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AEE8F505-7CF6-430E-97D4-2CB142BB1F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70B357E2-AE0A-412C-A265-23F899443B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809AC666-7332-4C38-941E-3845E96354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A19142-38CA-42F2-9F08-24EA246B44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3097905F-2E43-4085-9B85-CB8BB5CE04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F7A27B97-E08B-4EF3-9F13-B1E740BDEE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C1E19CE3-D888-41BF-ABB0-FD5F0AB19A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8EBAD08C-9E52-4D5D-AEE9-60A755BE27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BBA914E-E5D7-4C12-8EE5-E402FA0BB0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C65EA26-9ACE-4630-A01F-CFDA9FFDDC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E043CC92-D180-4B4F-AB5A-CAFE1B7A92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7CC00214-C9DF-40E1-8D0B-B32AC6861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22BC9412-AA74-47D3-BDF3-F21DB43851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4ACDB85-BA75-40FB-841A-826700EF8B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6F156A45-E6D7-46C1-87C1-198D638391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D8B88376-5731-4394-A085-965BEA48F7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969D899-01CB-4738-87CB-14AED00B7D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65B23BA5-4B72-4968-AF7B-7EF84CCF3F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7A1DDBFA-615E-45DC-9F8B-BF26A1EE64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F3581412-D045-41A3-BA70-9C7442159E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EF2A03B-3F74-4649-A58D-AD0113F2E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90340B2F-F2B8-4EAB-9DF3-995C2CC494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38A82A69-E662-448E-BE03-D20CD2F672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1421BEA3-8505-403C-80D0-686C992AE8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8B8C2987-9647-4660-94EF-DEF6DEABF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086015E-3EBD-412A-B64C-25013EF589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D2433FDC-9809-411B-935D-E05BD3CD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A08F2E8B-40E0-47E6-8CCD-422B1675CB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E5B32EDE-6D22-4BD2-A087-F905C7DCCB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3383BFF-AEB0-4059-88A2-6307471E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BDB1A896-4D8B-4433-AD46-7C029C291A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F00592E6-0070-44F3-BC34-5849589FF8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F48B3700-5B49-4ADE-A842-D21F520102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409594A-F0F1-44D0-A1D6-947144A15B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7546669F-6B2E-4DA2-A766-B6F642F27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62C02661-3675-4341-8EE8-5F4430E04B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BF9D0733-6246-43FB-89BD-F8906EF357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C5C2F76-AF9B-4DC2-9C8C-5F654437A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613FC465-299F-4AAC-8386-AFF267874B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3C8E761A-8D13-4C26-8CF7-E2765D2D16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2340FB83-A67A-498A-8A02-89A50A8386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887D2E82-6345-4C7E-BC1E-A590865AE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1F97C19-D267-4A3F-9772-24DB06356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E338593E-F4FA-4A2A-80E0-CBD5E7F6F3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CA146099-E2B5-4ADC-8F26-44D331F60F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B6E20581-B1F1-4699-9295-A356E9C39D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39331F38-1F2D-43DB-9E32-06430349A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9E65DF4F-5CBC-48F3-9C27-BAD33D6F11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36451886-E9D4-4F1E-BC61-66DF63E833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E02BD32F-C464-4062-B1E7-E543E7C8FD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DE195A93-AAF7-43CD-BBAA-B46CBF1AF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C064C129-24ED-422D-BDB2-6938051D1C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DE00BCC1-29F4-4E74-8B72-DE1E9A5EFD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4A44FF6-3796-4E89-AFEE-C78EBF85E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6390D674-CD02-4A17-B95A-64088F696C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EF06F280-29CD-4A93-B3A0-488EA879E9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7AF462A1-486E-471F-B64F-FA73907B2F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C4B6250-EB28-4902-B55B-412E6CD39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FB046284-F87C-4F2A-945E-5460B5A5CD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98388D2E-643B-4AF4-A7D8-EFBB189AEF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28A609DF-D0AC-4E95-887D-5DC680274F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92BE4492-9182-428B-A7D0-C5DBB91663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19BAA0D0-B973-4FF0-A5DA-66CD3E31BB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2A1CCC98-91F1-4237-AF1E-6D1CB3FDB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824F0A44-6A03-4F7A-92CD-A4BF4AD557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BFEC78C4-A194-4B5D-AE41-744BFAB71E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DF4541F-736A-43B9-BAF9-73826E610F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21980A7C-1DF5-4E7F-B021-1302D9E646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5D3C08DB-A730-48CB-8141-72A391DBC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6144D367-13CC-4D08-85F9-81BB3429EC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15FD0E8-613B-455F-8D22-AA5550268D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93E5328D-526B-4D96-B393-48D4ABD4D6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984E3361-96DD-4F57-A2FE-1E8C52892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ED29F18-782B-4D14-AB03-911083779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46F19746-90C2-4337-9262-65FB6A5EAC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EC354056-B05F-4482-94C2-1D4C8ED2F7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A42BFB5A-29B3-41E4-AE67-7484A23CCF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422F74C4-A3E6-4DBE-B404-067458A2D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1180C687-60E0-4E93-8EE4-1627AA3A3A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D05BAE4-D64D-4DB6-A8C8-C2ECC4976B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11F32D-511E-44FD-896F-A2C2148C31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6806818D-6FEB-459D-98DB-F4910E3F46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B90384B9-632D-4142-BD49-2A654B542D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292BA3F-54E8-47DB-B6B2-3CED3E2582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E3C582B1-1CC7-43C2-A65C-658D32D822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2AD82A9B-CDD8-4CDB-BF94-B981C03C41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70190938-51F8-4A14-9F7A-85D1268F40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AB00F16C-C558-46AB-883E-91040A1B8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AE2B166-C11B-4440-8CCD-8B4E7EE9A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9ACA9A5C-356B-4738-BF72-0BB99263D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D6A179-76DA-4993-A363-8A23137C51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822A5D17-D2DE-4A38-B270-2E98EEB5BB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F71E5F9D-005B-4B4C-B6AD-114CC9862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96935C43-074A-4455-911C-9EEDD88C59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EF6D1DA5-456B-4682-9CA9-0068F132FB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6EA3108-3CDC-4EBF-956D-CF013C3D26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587FF4C5-3945-4358-9763-EA5E255DE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C4C6EC05-D67E-43E9-9276-988801BE89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997274F5-5E68-43C3-9C15-AAD290829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C4C0AEDF-2479-4960-9808-9D7E1A7D74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409B3FE4-9E3C-4E6B-8516-4B234A4A9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69AC15CD-892B-4D44-B8DD-B903B159ED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20C9431-369D-4D43-831C-4E552861D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80819973-0BDE-4ADA-8187-591FC25A0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ECE2BF2-72D0-42C6-AB9D-2E6B57B8CC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C17541FE-28B4-4895-85B5-E9CD7B27FF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DA8028C-285A-467D-99AC-F508160D53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79DF7685-C6A9-4E68-9BE0-68081F3E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C78C1025-3105-44F9-8434-5B3A3672C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21A9645B-4906-4D7E-9419-9C5DBACABC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B22C36B1-1422-4D66-94EC-865E5FBFC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24A539A-9CE7-4D29-AC54-757DCC74D5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3D3188DB-2A78-40AE-B487-04E503BB2F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DB2B2B1-2ED6-4D7C-9473-4483D4167F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1CFED333-57A3-4C4F-89D6-881DB0C58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3E27909-723D-42F8-A525-3BDAF332ED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E78696C-210F-43AB-BA0B-4706179C2B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F08A401A-ACB9-43D5-AA68-18DAA4B4F0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85A925CD-7B54-4144-8353-2BEE612EB0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63CCD5A5-A0B8-4BA7-85F7-9E386820F8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B0158F2-AEBB-4DFA-AAA7-51D0CE6DA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AB381FCE-3875-4863-A650-EA5C4C3144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AD424AD5-A02A-4F05-877A-4C6F944B5C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546A0A29-4F01-48B4-BA28-A8ACE6AD0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7E312D5-7C25-4615-AA48-C56C0D0C70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B69C43F5-A814-4ABA-B1EA-CF0520286C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1C8A505B-FB45-44A3-BB6F-FA763BF234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C7F9BB06-D1E4-465E-B60D-AF2E25B4A1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61A6DDDA-8172-4F0A-85E4-19C8CFBA10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4D7C392-1213-49BB-B504-2859F8CF01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9E37D87B-D847-40F2-8E33-77A23912B6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68F73FCA-1F25-4146-A70A-01F87C4C85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2673BC5D-81EC-4243-BF7A-2F9C4ABD4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E2BF7BAA-3EB3-4231-9DC2-A42DE35C24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C0A5975E-C8CA-443F-B38A-32AFD23653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5961237-3152-430A-8954-B0837408C3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6F83745-86D0-4A6A-879A-B377CAEEDD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F70C5F-08B9-40E5-AF1A-C0BA4A3E0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E4A5534D-C63D-41AB-B170-49F5130A38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2E027CB6-0FBE-49AC-A008-E6B6350309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49AF3AB2-1FA7-4314-8980-2E5D8A8685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42A62299-3E10-42F2-8B7F-73BFE5DB20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29A453E-9A04-485C-8AEE-EBB8ECEAF73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70B78E05-C992-4F67-AFDE-7EAA6560F29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11C1D315-3E0B-47CC-8CDA-6DA5F969381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64D97270-44F3-4F66-AFAF-D62CD77E527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BDDEE64-C1A5-401E-9AA0-26028409666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45453373-D548-4BD0-866C-49BADA6F849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7EF1C64-E7DB-430B-8709-22581171073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84BDD2B9-9BC5-40F8-B734-B26E2DCF01B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D48C4347-2031-438B-97AA-00ECDEEC2BF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474364FC-2F24-4C70-8164-C6F9228C1B2F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6443996F-3DC3-4108-BD83-8DD8D7E238A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9869E26C-1F93-4CB5-AA1B-171DDFE088D1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D6A626F6-F5C3-4EDD-AE58-2A779389EBE2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6D54A530-8939-4CA7-AA52-63EA13067E30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3AF4B9E9-C945-4D30-8379-4483F7C1DC2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2C519A60-9040-49BD-8576-15A6E73B71F2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C780D24C-977C-4E7D-AE8F-7846E5C20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4E99999C-59D3-4004-8F17-5E2F8DBD0BB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443E4D09-4EE6-4B44-ADAF-D39AA847B0B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EB4A163A-F32C-40B8-998D-91FCCFE337F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5A92BF41-E2D3-47B0-8861-81DCF48977C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C79F6433-06E5-4FE9-B0D6-DB91D5DCB55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5C34C422-BEAB-447D-9F0D-CA8BBE0F4BF5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6611F9FE-E75B-4961-8D69-B71779AEC3F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14BBE93F-CF6A-40D6-B27A-F359D1BFE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5944E763-A98B-4C41-9B98-0BF7ED491FD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B0828B4D-F12C-41B9-925F-D5A95389F0C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CE4D7706-1A98-415B-9D40-DA915483D55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809EF723-D10E-4DD3-984C-3A9B3D07D3F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544967A2-174C-4E1F-ABB3-078E35F6EE0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9F8B7854-E73B-4E31-B106-D0C1ADEE3A9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47B885D6-15BA-4B46-9E2E-36889361586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8D00E21F-6CAE-4CA3-948C-341FA38642F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E9B89B8D-31E8-4F4E-80D0-B660D1DA88B6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8516F9B6-F77F-4614-9785-F324815E306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97EEC0D6-E7FC-4939-8E07-AC7BC86046BD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C92EA420-A98C-4D85-ACAC-08E584CAA3A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CBD22909-6FF9-4771-AA5C-A540D4F2A74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65E32D36-6CF2-4B8B-B9C1-3D008A6AD61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7F2A3648-DB36-4B2B-9B11-7B6707807FA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3D9641C1-6F9F-4C30-9189-1E075E47BB07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BFB5804D-8EE5-4C63-8D52-313C50EDC03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074BADE4-6D3B-421D-94A7-32FBED0E130C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5250D3EE-4771-43EF-A7C6-3DA14814743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89E68EA3-9816-42E8-B08E-51307DE1C1B7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10BC1087-28BC-406F-93D6-B0B00114E1A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AC01E3BB-B73A-4651-BF0F-665210033BE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1D513E93-8354-4449-A577-E86AAA7FD24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B82A34CD-63A3-4C9B-8358-01DA7ED4680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DFF560DE-08D9-4C28-AC95-3E5FDE31DBE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7F8C220B-A201-4D4E-B132-83B0AC1A184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411AB0A2-D79D-4424-AD3B-D076DB14D40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2707BAA-9F9A-4539-9EF5-DA92DDE6505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3BD612D7-2F27-4280-A7AE-4534D81EE7D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6E445963-5251-4500-B574-18B1BB8554E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4DCA54F1-CAF0-44E9-897E-AF7BF6BA071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E55AF161-779C-43F3-A6E7-0E7CAB1D0FE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9C695549-4880-47E0-93DC-2A840069E6A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50840ECC-798B-48B6-A44D-72BF11E706A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3E278CE6-6983-42ED-A584-B13BF4162C74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3352C11C-3606-4FBB-B822-91F9AC49BD9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6930C11C-483C-4F6E-9DD7-DAD6AE62D2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E69D83E8-CE59-4F46-A9F1-88F22B4E80E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319F7D87-04A2-4766-9816-8BE74244C03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6A03AA78-1E4D-4FBE-9777-47ADDC6FDA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35BADB05-EB54-4D86-B4A1-91AC9ED546A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3CC3C830-9242-427D-84DB-813C3D92CCA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C238053F-26D8-4533-9595-99378520D76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1BD96CBC-7CA0-4732-84F4-206FD67928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7C58B0A6-2A5E-48FB-A570-BCE8B5E04F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2279CA00-D8B6-46C6-8581-998A011704C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352AB4BD-80C4-4CB4-BEB2-8D1B525D4F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092A91B5-2742-46D5-B0C3-A966140654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0E66BAE3-09AF-4BA7-BB23-41E903B5724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351B7A28-0C9F-4AC9-B53A-787AECB337F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E42D5407-DC36-4FEA-9E82-17D907F54C1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7661BADF-948B-4312-94F1-637C2BF33AE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6D680BD-4FC0-4DA5-B87A-53369048D16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58E20F71-B049-4B00-B2DA-751649DE21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1EB2CC05-D8AF-44FF-9FC0-4AB7012F2C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4C16C25D-F3D2-4155-87D3-BEE59E7955E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0E2DD10D-3729-4DEF-981E-09A4B64A83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0A4CC538-E99A-4249-875B-1FC657EDF38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A2D25700-8C9B-400E-A622-578732F29AF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1F359B9-6F27-410F-AF24-8E3F379840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98A69D14-4521-4DA8-8AC8-9D042B5C4B0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F41CC007-8578-4AA6-9238-EB934C705D2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1E1363A5-8A7F-4388-B486-50B9B12D4F7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F0FD861C-6486-4F1E-BC24-1B7673C9B7A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0DAA1631-2394-469F-BE33-5065DB353BD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09B1A4FC-E3D6-4922-9247-CBD82B94764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1899EB69-312C-479F-8396-D3C8D171F38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441444D6-9EF5-4479-8110-BD96A34919D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FACF60FA-EEDA-42A9-872D-35F14C3CE2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33788133-1F45-4FC6-9EF6-E880E683762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F4FB8AE0-2B9D-47F9-BA34-5F6F1D9C676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54F7B1-37CA-46C5-829F-839E8508C4B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30E60B9-1AD6-4494-A26B-5C669CE58A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BD195362-A608-4F96-8A64-F7256BB1C73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FFD12F91-C272-426B-A6D8-1669B289A5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DBCBA5D0-A837-4F88-A752-49F1DB4BB56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966187BB-8EE9-4B49-B578-76D206839D0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F13B1804-9FD5-4E40-8EAC-09424A7535B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83321CCF-4370-4DC7-BE42-B4577480C86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0527346C-F3C2-4A41-AB3B-3BAC1A00E16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405EF9E3-B19C-482F-879C-A17E8548C4A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AE482186-0884-4E77-863B-567685A4D0F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A340417F-1647-46DD-B803-3A7285C1F5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1F94BF28-323A-48C3-A98F-9E6A685AED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D0F929A3-2E76-4E73-A43C-7AD65A1CF6C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B172F740-0716-4BBD-ACBA-CC059382BAA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9113008F-9328-40DA-B85D-61967A15C6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4AFF289E-B2BB-4FB7-ADEB-524ED5C74E7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CAE60774-CB02-4E9C-ACBE-D9C2B0E145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39039308-D439-4641-8391-FE084114759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5FBCC083-D0BB-4271-95F1-0E93DBE3BFF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001C8A37-7CEE-4D0B-965B-CDB292F3F59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1546BF22-A5DF-4AF0-A7D2-F2A13B049E6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4895423A-4A22-4CBC-90A5-4F3D08CB050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F48B23B0-4E0D-40F1-A19C-356DE7EF5E7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F7AD94E2-0A03-46B0-8E75-C69D51A08D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07F30317-CBD4-456A-8FA0-52488812A6D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151D1A27-E865-4D18-9722-70676CFC95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B7218C30-CF69-41D6-BF58-ABA249FEF72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1E482B94-DCD0-4F5B-9116-B6A552427E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1C0A7045-116F-4C28-A100-0AC658FC6A4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28B58817-CD15-482C-898F-0368A71B185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79A4B526-9764-4227-8A3C-9049910A394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D7168250-DF87-45E7-A68B-601B248883C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B893B2A5-C6C8-45BE-9959-292CF1E8F81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0512B699-8635-4F28-A88A-C07F4B27AF5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A66A6C68-4143-4003-98EA-7F2737032A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E684519A-47D7-4CF7-B084-D910800ECCB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3C16110-51C1-4B94-8F03-D24B83C479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78F7FD8E-9896-4DC2-A243-D65A75955C5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296A5930-6DB1-4F6D-96DE-37130FCF99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A12F1D7A-BC6F-4F0A-916E-0B902D41E5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3D082E6C-CF92-4847-AE72-F28B2A014CA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C6BBAC43-6F91-48EA-AD5B-D603765CA3D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385FAD2A-3A5A-4692-B52A-ECC38AF7785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1D3E4282-7EC1-4157-AEB6-D5B4394D372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C1F53859-12AB-4F69-A913-DA4FEDBDFD0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8BA7F06F-A0A9-4647-BFE0-734B8ABF880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CA14854B-EEBC-4124-8F33-196B64591A1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0D0C2291-CB4D-450C-90FC-F781C41D1F4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BB91519A-C771-4930-B520-E587905E517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D66672E6-F563-48D9-AEE1-B490EDDDD51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DC491CFA-C308-474A-8A35-023E180717A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FFB315C3-0E42-48E4-B5A8-7FD0CE941B6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38EC97DF-0351-4E8D-81E8-0DF0E93737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6B5D9FD-3C81-4A07-A1CC-2EAE15EB5B8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A16FC377-ACAE-45E6-B9EC-048C838448A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A692E47D-1227-4FC9-BBAE-B796E928389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459F3AB5-16BD-4625-8D20-EE56FDA8219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21D988C9-64A5-4BCD-BB39-F8E57BE786A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2ED95A97-7389-4D5C-B7F8-A1380BD25D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6F4FE29B-1B11-4BCF-9512-DC31126301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4FC13E0F-FB06-4096-BE0A-56D585E44F3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E1EE56D-1CBA-4460-99D2-3D790E7BE2F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F4B77911-C01C-4204-9C13-41E2FFC135B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D8C7606-A890-484B-9E1D-91C02A3A67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08C3BCAB-1A45-44AD-9C87-A9000FF844B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60C3BAAE-84A5-400F-A956-38F1407E8AE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17FAB4EF-983A-491F-B79C-3340E17ADAF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4CD20499-935B-458C-A9B6-5DA6268E2D7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CA2C9F32-0D14-41AF-B45E-11AE2D40AD7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D8D61A28-4A9A-4C2C-8A11-AD8E1C7753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1A2AA39A-2091-44F7-BFA7-68A2AD391E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E11E1161-4C73-4A22-B530-C58D0C7EDD2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6C40CBF8-DA81-4783-9429-1F20A5400C8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17532A2D-4B8A-4ECA-A60F-8D4CA92D582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F235363E-27DB-420D-8945-54387CFD1EC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24B2FE7E-DB45-426D-AB3E-E3AB93ACEA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1BC33510-1F24-4CE8-87D1-D56DF3FC12E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C72D71C9-EF22-45C7-B0E1-048AC386E30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8856C833-3E73-4638-8063-BFF645CBB21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9D4E4BA3-946E-443D-B676-E587EB499E5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2073EBBF-D9B8-4262-993F-DF4E1A44691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7AD9563B-3112-4BC4-AFAD-31A857DB39D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2429C7C7-1CAF-4944-BA61-3BD5FE72557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A1AD9344-70AC-4337-9C57-95AC2893F5C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AA531330-D6BA-4ABE-8E0E-610F7F4F000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C8040FC5-4EE0-4D7B-A120-5B9F1E5DF2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F0C68512-9D2A-4597-847C-1D9491674B7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7110F231-D883-43B2-BA32-4BC2DF6D00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884C08EC-A2C2-475A-A4C6-03BD5E38DE0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1A7678E9-74D9-40C5-85C0-F36ECB2532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7E95A21E-68A2-40B7-9292-54E6ADD80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E95F35DF-C1F6-4F42-AC4B-4DA76674C7B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9858EB3E-1870-4F98-8647-E61CAC52D68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ED370C5C-ED22-451D-8903-91CC11764FC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55CE6B23-636D-40C1-B0E7-F142181B29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C3D42B32-5C46-424F-B374-23F5FA6268C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E2986DE1-904E-45B3-AF62-238FEEB108D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DA8A51A4-A2BE-49BF-9F7E-68E991A409C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FCB4B1D-AE44-460B-9EB8-CB2C1D205F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58198989-32C3-4355-A247-BF2A82F57C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1210270E-0710-42DA-A233-9C40C82526C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D72BE2FC-B885-4B8C-B764-F4AFCBF75F9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58933E81-6861-486B-8E19-D7D9AAF6AE7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57A23013-C877-43C7-84C8-08ACCCE9C25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4CD7F6D5-6985-40F4-B2C1-5469CEB82A2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491EC584-54D3-4E12-969A-7A4CC178356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A6EAF1BA-406D-406D-A171-D1042D054B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D9AE47AB-3F06-48AA-9983-A90CD2F1D60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6D761E62-B79A-4AE9-92F5-8EB25C59163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821E23F7-0D1D-4C49-912C-FF9CC131B6A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1BD87912-08BC-4A7F-80BC-639ED87052F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69EB7510-4BFC-4ED2-AE89-20C28A6B9D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D76B9453-AFEE-4420-9ADA-6ADE3C0B5D9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DAE9E07F-FBCF-4497-A2BE-088E47B8F50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71DE226C-7EE3-4912-B4C4-CFC6E6666E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2AB4FF6A-BAE7-4A27-BFE6-7CB1AB6109C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E3B0C59C-98F3-4E6E-BFF0-8A6D8C152CB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A6D8B9E9-03E6-4886-8EC0-6AB6DEFD15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5516C8EC-21D7-42E0-B052-F4CFCC2D41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8DCC9FA2-7AED-4256-AF60-12076E58A4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AEE69AA2-B2F0-42FD-A374-FB094225BD0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F034720C-B4BD-43EE-85C1-972C23C0932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19D9FC78-EC88-49FA-BFB6-9D32900E44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905265EE-42D8-4DA9-B02F-368DE99B5F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799483DA-4C57-4FEA-B390-79447065A03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53B43A7B-4932-43A9-813D-FF83D64B335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1D8585FB-334A-4407-8A55-DF33DF0FA3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F8210AC1-0BE4-4807-B777-E05013E419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5DAB3110-A4C8-4849-88AE-BA7103E2F27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AE663CF9-9D99-4B53-9B1E-32CAF994255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0210D31C-1834-4F62-B61B-AC8AE21C37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587A7F4-0DBC-434D-B3E7-FE38A3C9DF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99DB0C70-1880-482D-BBF7-458A50F3E4E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15895531-1C0E-424C-B842-E48F8276440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57065EAD-BE95-423B-9811-305B129BAAC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72DE3B41-4A54-405C-88BE-B5F6ACDB19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BEF0E95C-5104-42AD-8581-2FD71F5AA72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F1BE284D-6585-4139-B9E7-B6E84CB821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0B9BB52D-B224-4BDE-AF6C-6026D03C7CE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31AD3053-E56D-4318-AAEF-E102AA31B9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8170EBD3-B165-4F9F-ADE1-ACC83042D84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5E17466F-1A00-45B8-AFA1-6EE5E2F0138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1EA70142-31DB-47D5-B0F9-877CB22E4B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6D62C9FB-7738-4A78-B347-B5669BCF78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C37C9ED6-CBED-4A89-B367-69F29D4609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40C8EAFB-3B60-4B07-8591-98742E19D5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9A5D0B23-B90A-4C7D-B90D-F2CBE4E278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1722DEA2-E860-4FD6-BF41-BF3347E8AE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4A806E5B-7B29-4B16-A403-0E7E781A57D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A688672B-8B41-4BC7-8071-A455D0614E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43AA29B7-4791-4D75-8941-3082D13029A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8D6AE324-4CA2-48E3-98B8-E743B804BC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D68DD8FD-7826-4370-893E-4A73FA22149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0670DFD-06D2-4F3E-8ED5-19A253BD301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E25F6B2C-CCF8-4FEA-B1DC-26736D3AF70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43500BB0-3658-4B0B-B8D6-73066DF7B2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2C328876-759E-48F8-87F1-48073D64A1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763D0D48-F25F-4D46-AC47-6A4680F9D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CBCF953F-ED72-446F-AE83-75A602A896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E4856E93-2600-46D0-B0C4-3B847F051D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514B5F5F-7766-4D59-AD5A-95170677572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643E9E2B-615A-47F7-8F27-689E428D6C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61E999F2-2854-4FDC-B368-4FE0E6A112E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A0B836F-1EA2-444D-A280-F90F0F43E0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E482C5A8-5AC2-4953-9095-979E3115EBD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D486B0D0-AA8F-4D5C-94FA-DAB318C179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07F2C85D-97D7-434F-83B6-195D56E624E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1BC239CF-099E-453B-9221-BF1CB55C327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124BA153-A43E-4329-AA03-31AAAA49FCF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17F184BD-C066-45ED-A98F-98B21E80A0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DA58F315-438E-4526-B0F4-9064F61FA6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D6992A3A-B671-49E9-BB93-DD403B085E4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E758FE7A-4570-4522-AF4A-E6C24BE831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9B3D8129-1E72-428F-A190-84D524E9B9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9D727A69-F39F-491D-B59A-F41015916D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78FBE9ED-2E53-463C-B1AA-BE472C91D1D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414AA75E-A4BF-40C2-BEDD-EB9F03D008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C9FFFC20-4828-40AF-A369-B7C8AD03694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5E3FABCE-0D3C-4770-80BA-39B3021DD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6E07EE9F-3BA3-483C-AD3D-6CDEA396486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196B7DCF-6AEB-49ED-9715-3B0A9C9164B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D627BFF1-0CAE-4D8D-ADF2-7294A2357C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A71C3AAB-BF63-4A70-A23F-CE3DE679BB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9F25BE4C-5E9D-4935-9E55-FE35E228FF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F6878662-9D98-4D14-8814-D5AD35A39A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D3F66D4C-6D2E-4F12-8D7B-2630863A12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A450E3B7-DDA3-4D13-9357-3FB5D3A0F53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BE5251EC-1F0C-452E-B73E-CE9D85D7ED6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996466EC-CDAC-4AB0-9115-D4124AA2950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8EE8AB09-57A7-4B9C-8684-DC60E2872E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BB180572-25DB-488B-9524-D9C63B69644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56D14C46-F4FB-4309-B0A3-C4EAE6A368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3638138A-344F-4EBF-A77D-2A51ACC73DB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C0481783-D6C9-4F31-8ED3-59EB442C1C4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CE4980B5-066E-468E-B468-626941D352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CCAD6C42-BE53-4A83-8E58-0AB7098C64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4C97FF5B-EAEC-4978-A5E2-4474CFF607D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1F6DFD2-7D61-4BB0-83A1-0FE0608175F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428B3993-3FD4-4DC2-807D-90116FAA81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9CBBC728-1668-40CE-89B0-0F17F3D858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D58D1D6E-6D8E-4CF0-A04F-72821B3532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37DDF704-9FCF-4DE3-A534-6A843C649E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21D690A7-2A4D-41DA-B4BF-49A1EF46A4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686E6624-FBAD-4AB9-A71F-75BF91A8CD7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825F46ED-DFCC-44B4-9F1C-50693217EE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89A7ED98-74F5-405D-AD90-68AD19E5AA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3A3A5461-01DC-4EAD-88EF-5880E00636E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488927DA-DD80-4965-8F8D-63A5B4C17B8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5679D089-8222-47B2-B59F-51979A7361E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31806B6D-A723-48F6-BEFA-DFEF94F07C3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CDDA4491-3B54-420D-83DC-E0DF8D3DB06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E2C17BDC-0970-4DB8-84C1-6A955FA99AA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6B5AF57D-CBCB-453A-9121-1EA5A84A62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F3DA46AA-E65C-4008-914F-A5E420FB51F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1E70A162-6F18-4E3D-85E8-7C82DAD72B8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DA2828A8-FABA-4D59-AADA-04132B54627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06A33D09-A2B7-409A-99F1-17F69302270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7A735B6E-703B-4050-BDFC-AB9270F868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540DC35C-6F4C-492F-9720-641027D2A8D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250A9EED-A59F-482B-BEF6-6FDAE98B93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41EA7847-4DC5-44BC-B151-1996253753C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0907570A-D247-47F6-BA82-747B686F712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1B89D87A-597E-47D2-BCEC-9ED84D921A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BFE7860E-2329-44DF-8AA6-8761D016E54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E1DE4E55-CA9A-4D38-B258-BC30EB26D2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65B962F1-A2F6-4F49-9253-88ECB83323C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95E1E03D-5BE8-43A8-81F7-717F5C549BB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4799E362-324D-4CDA-A740-0AB76AE9C3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26F945CB-0F36-4473-86A1-A4171BE6A6D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D5F72A04-9BBA-48C3-A4F4-E036880AADA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46F8882-9119-4546-B0DB-980F3B0ACDF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09319C6C-8CE1-4BF7-9909-FF3C03EB379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45510D7E-763E-4525-95AD-65E866DED71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6ED4370A-FFEF-4A85-82D7-3A7FEC1F947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901F55C3-8409-4811-9EA6-CCBBE4EC46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B5895E59-82E4-4A4C-BD3F-5458B8373AE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47E31542-37CF-45EA-A572-17D15D230E03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FEEC4BE4-F84C-404B-8919-D0786882DE9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8117D067-35E1-4473-8DC2-7236A972756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FEC86C96-4C7C-4C64-B8D9-A29B2A1AAD9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A0C94AD2-1C1F-4A47-AAE5-6C255B207F8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1AF7E104-A633-43A2-9100-2A2970BBAF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C49D8609-371D-4AB3-975C-EBBB2965465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144EB915-33B3-4928-8611-257212D9465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A68197C7-7403-4081-B126-B53AA38D0B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7B977E49-D984-4039-A2AA-1A327AB4244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680F827E-8BEF-45AD-A9FD-603CB53FBB8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6E3B3BCC-8A3A-4B78-B18E-4A17712FB04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60998F54-69CA-4CFA-A20E-A8A74B181EF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77E4782-7987-4EEB-A2D9-FE3D96B9934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822CD681-ABF4-468D-93D6-21D7513413B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2F85E44-6CD4-48C4-ABDA-5898C6FEC3B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D4AEBF29-BA1D-4274-9E34-4ABB8FFD855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035284AB-A064-446D-9709-6AB73C90C95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CC8F121D-442E-44C1-86B3-04959F49D3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1C205A74-AF8B-4EEA-A8FF-8729962D6A9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2D2E7B5-2194-465E-AA8D-208903FA0E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B888C340-9489-43AE-8337-9FA2EE38AD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03FCEC1E-E45E-40C5-86A6-0323621FC0A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B416BED5-496E-49F9-9699-3D498644BD1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C36088E6-C084-4360-81D6-D2E63FD12B6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4D2240F2-7AF9-4E42-AABF-145CCA786D0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092ECF2A-CA75-403A-8E26-B2893E1B54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D360C590-65DA-46EF-9F79-3F491C579DA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CB25DFBB-84C4-4E13-9B58-3006AEF19D4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2D82397D-593E-46EB-8517-BFCA7B2EFBF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B7A9AD19-6CBE-4F47-BE61-B584C4276DC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0574EFCD-0E3E-47C9-9003-6B87D86A972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89C9CF56-640A-4193-9AF8-D3E72CBDCE0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8055BF05-15FC-4834-B737-E616F66BA2E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7539F714-7DCF-4143-872F-5F7FA01C701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8BEF1D1E-74BB-4A20-9613-0C2DF9EEA9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A4B3B1E9-B675-4822-BBB1-1B92DDA5779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9951FBF2-7DD3-4137-B6FA-3AB278480B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AC852869-02C4-47F5-A74D-A19B2374915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61C84B5-8891-448A-89FF-4235FE16667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C87410F5-ED1F-4BE9-B870-977BD31C25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19B4D7F6-771B-4FA8-9D83-75F7DB8FC86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C102897E-181A-4FA0-89A1-179909C2501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B44161D6-3E2E-4AE9-A745-18A49A34C38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3CE68C02-E7A9-432C-9D1A-E28BE7909AC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D1B661FF-575A-45D4-9FB7-2AE862828EC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F4B77D36-6835-4C4D-A7A0-82C889DBF82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FDA277A2-4E45-4318-B840-85B215E9FE8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6BBBD626-515C-4D63-B4B5-B866052FA8D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4347DD00-B05B-4B81-A654-DBDDA4EC39D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9751DF1-622C-4F13-95AC-AC7C1606F02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5BA64216-D51F-4AB8-9241-469601D8BC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E0787629-2C97-46F0-9DC9-84108CABF63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7A9B9D98-74C5-431F-9265-0B28E861453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37316DC3-C02F-439D-8632-D5A96501CF81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6D90294D-6719-49EB-A9A1-9C50B324325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AD2A4AAB-DFA8-4B93-8A2C-97B22F1928D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14591AA5-1869-4130-BF64-D73D9D0E611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0D3396C0-F446-4AF4-8C2D-ED644BFEB558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EA65E97B-5604-44DF-87EF-E077415042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E12A42C1-FA05-443B-9922-4B54FB192E7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AFE204F6-F21B-488F-A6DC-78DAF1C0190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FAECF7EE-80B5-4CFF-8B39-A98951DDF75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A2D1811F-ABBF-4865-BDE4-02BE0C53E86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D6E1A97F-6CAC-4360-BBB9-327A317C7B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A59AAFE1-E1B6-4E1A-8055-44D3F4C0FB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FFDC3C4D-7AB9-40D0-8379-05B68B5701A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382FE599-90D3-4E02-839B-F738D50F03F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CEF32E2E-9437-473A-ADBC-6091ABCABA1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29D278AD-2941-46A5-B5B2-634A72C97F0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3970CC49-F7B1-46B4-9D2B-3FAF3DF851B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CDC57044-7160-4E4B-A12B-1A71DA70DC2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39E1F3C3-A671-42F4-9589-F2CD016A557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EBBB289B-D4BC-4886-A148-06FBDA55BF6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A10584B8-2EBD-4F71-844A-25F59EE1205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4BDEEC48-A46D-462F-A591-24B9CAC362C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F43359C0-E060-4600-B454-26CDD1AF910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8C40FE89-3915-4F13-B9E9-9F1000BEB9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0D6EA021-74CE-4F3D-A6F6-F6F52A5AC4E2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6FC1CEC3-216C-4526-B6B3-BD0034600BC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86192013-5593-4550-9165-32CDE91B5453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A3E10F6E-5FF2-427A-8D88-87E04BCEB07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AB029CCF-2E8D-4380-920D-DF18B7CE5B8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5FE08424-C54C-4BAB-B251-88A3743AD8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CD026D09-6AF8-48A5-968C-EFDA45F10C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FAC5CB80-6628-4640-974F-CE22FF94A69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FEB8FF52-10B1-41C7-8CEB-560D27F2C9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70E33C4C-BF04-49D0-9CB5-FC151D9216A7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723F91A8-31DC-4C8E-8741-EF6204B0FC9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D28AB414-53BA-4F8A-83C8-E3ABC44F59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82E60679-113D-4E84-9744-F41AD6B4E3F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2DB7120B-E001-4261-A112-8B6795B64E7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68339F65-57B3-461B-B283-96361018344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7807652C-80C9-4136-88E5-DE2EFBD0A1A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81EE2957-C466-4A95-9A31-CB17B081333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71270545-CF3F-4110-A705-A2231CFA451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D40D54AE-5D4D-4692-9B4F-83EF6C6E335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FC8D3D3-E2DF-4BAA-94E5-62E7FE7414D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E3DFFF48-9AC4-4D80-AF03-5652173E089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D8307420-F7D5-42DC-830B-E206B3D6478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A98530CD-7EDA-4573-889D-0E55AF29B8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AF781613-96C7-46AC-8473-8F1AC09C2AC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2AB8D564-00EA-431B-A9EA-132E934B085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B1BAB483-8C17-4207-A6EA-73B8B3CC49C4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9DEBA32C-59C7-4B9E-963C-D8B0698BA0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9C823309-C86D-484B-AA92-F37092E007B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26177710-A625-402D-AFE2-5959000B4F5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B01B8B70-D74D-4267-9315-1C7EA00F17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7948044F-21B3-4659-B578-7F6300308E9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F3BD15B0-ED0E-4D7D-B314-9ECE4BAB7CE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9366FC71-2B48-4206-82CC-7061D77D106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0D32248C-3BF0-4305-80CC-7364A5554A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167F2A8C-5B33-48DF-A81D-EA6A80E9E57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D5C6CD70-526F-45F7-8E07-941793C2C5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6192EF59-15D2-4971-B67F-3AE2316A35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810E8444-5868-47F5-B8A1-591FA23CB0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F157E3D-3910-46EF-A24F-EB8D03593F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A4DEE460-D3B1-48C3-A119-9A82E6DF65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48A9A30-BFBB-4914-9267-900F5DE40A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9D61F7E6-E2D1-41E4-963D-09313A9678D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F9283B8-C9B5-4F1E-AD63-0BB6F8742C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3FB69B40-E313-4C60-B97F-49DA59BD6A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004DE8A2-A5D9-4E78-91B2-6EA7AA8863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0E86EA29-242F-476B-B8A8-000A757E4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1038510C-AFBA-403D-9FC9-CA314EB25C0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E252508F-2BC0-401F-A4AC-D879A0C1DE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3665F4FC-15F9-44C1-BF8F-F8B51C9FE6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00B8C4BA-19CD-4DC1-BE57-7CEDECD30E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00C5EB4E-9774-4584-9853-4EADBD2A3D1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C9919D11-F60E-4BEB-AE16-0D78E1C124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DF7AA6B-5504-436B-9851-04AEBEB3285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4AA87EB-7EF8-4AEC-9016-A3CB560BAA5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4E376156-C686-4F26-B7BF-4416BA5BE58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0F61B62D-6021-4E1E-ACC4-6A784F0F7E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B640A9FB-7ABE-44BD-8606-2423925C77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7B8B10BF-1658-4AB5-999F-A5CB7808D8F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723F59F6-A4C6-4995-82E0-069FF788AE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A243E792-C25E-4620-A15F-0D5F2E8622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799D02E1-882E-4F42-94F3-D85B5515F6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6ADDF151-5138-44EA-B470-A3DE724582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05139BA5-0D6A-4877-B00C-F9660AF0BD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48F63019-C3D1-4358-8491-E0C3173146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51B087D3-CE28-4502-B06D-B1570F92BBD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85CE04C0-927C-4F47-A699-564BAC3C1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F11455BD-E08A-43DA-AECD-E92094B26DB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FC73047B-A824-48EA-B7B3-B921FD3157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4406D04C-5AE4-4141-B4C3-55B63EC46E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34DAB996-A813-4CBB-BE99-827543FC86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644CA8EE-7C50-4E20-9CAC-8E3814106C9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9FBC2798-705D-430A-A302-7BF63E9484C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DEDFF234-0CA7-4207-8D6D-9AE392473C8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D5BB192D-575E-45B1-8A7D-B36E0B319A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C644DFC1-BD51-44FF-ACB0-5975D5876A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192CB252-BF3F-4436-AF92-94D6E107DF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60AC5423-BC50-42E6-85A8-3171AF4B0BD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09F6B21E-6BD1-456C-B865-10DB9B1B1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D86B49E0-A9B3-43EB-9FD5-1D1B6ADD983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7900ED8B-1B24-4D5A-8682-E2C9D25AF2C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9A715DDC-ADA7-4E66-BFA0-DDEDA6AF80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BEBD3006-25E6-40E6-A735-139834E83B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D01C18C5-3D14-484D-A3B9-384BEAE739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338282B3-1474-48A1-A170-68321CA466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7FFD4861-6F41-492E-A2B3-EC5846B736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F7614E75-063C-4FF0-BCC9-F57DA3BF025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4121796-E803-4864-872D-DC6E25C654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1E0A91F3-D516-4C5C-ADCC-BCC128ACF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2037CBD9-D958-49AA-870D-50A43B856E8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59CDEBDE-A5F6-447E-B167-4B02838643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316B2B95-EF04-4FD0-A6D8-77614CFE7B0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CD40CF28-24AF-4D47-9C81-94A042C96D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03652ADF-7706-40C6-B5C4-9E6F8DE22B5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2D4A6F1B-61E6-4AE7-A588-CE541E9EF0D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A61C6760-1926-4ACD-B174-3BCA9FF8582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3F05B241-E32B-48EE-B603-B8FEC4C3D8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7A1C6755-FC0D-4637-89AF-77B89798EA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4DFF1B97-473D-4574-B42A-5A368402C5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060D632C-8C35-4057-9D73-C40478693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195D45FD-4146-45EF-AEC6-5A64E7CE47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83F757C8-4951-49E0-897C-5F8D136CA0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3D65F925-FFD8-47CB-BC04-D5E169F1CE6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55CF0BC2-CFEC-4504-8EEF-174CC810232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6E186937-2EAE-4C0A-A6A7-A8D95B2953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D66989FD-E493-415E-ADD6-E47C7A71A6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075CCE50-DF13-40F7-B4B7-010EAC7C11F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137C675C-1378-4C0B-A961-301F2FB4E64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9017C631-E7BE-416A-AF42-A30906E4E88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5F905C92-1DCE-473E-A7F0-935CBB3859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996CC424-C47B-49EF-B4C5-51720ABA45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35F459BD-EE6C-4B8D-A667-A459A0CB5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3547CE7-FC05-463C-889D-D33CD95498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2162318A-56F8-49A1-B56D-BC100CB06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D117FC76-C36D-4970-B0BB-8C0001D8DE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FCD7F4B5-178E-4376-BD79-89F3E680EE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AC7F719F-BF39-4793-B48B-9C4C02E8A70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3BB06A82-F97B-4C12-8D05-AE41AFE1064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D504DF99-EC4E-4CFA-8E71-4FEBA96879D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552FFA37-87CE-4769-925B-71B042CA407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4F58F796-1EAC-441F-96FD-1A9CBD57D07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55FE237E-10E4-4657-B86C-6D193E35BAA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26DD452D-2D2D-4EAF-950C-C589DFDC08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FA91C6DD-8CD4-4CB1-A98C-A9C143878B4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1E9F9346-AC05-4E60-80E0-57960A9CE2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2229B4E8-F330-4B80-BEC2-E273C70B9F4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828E9301-0684-429E-ABF2-EC610CB30A2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D653F2BA-91D1-405E-A086-A5B140E992B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28A1728A-0619-4408-85CF-B4E1020CED9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8E3F312C-5365-4B75-B97C-2048845C3FB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32E099FD-E1A1-46DF-A409-9AF1E6AC5C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6ED5CFD6-A5AB-4449-8B6A-1BB55127F62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97EBF388-E7D5-4A3C-A3E2-B89653559B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35C78DF2-653A-46EE-BD10-1D82824E835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41E84FE5-08B5-4772-B4B2-04564DBED5E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7C0D426E-207A-4992-A8F2-A6EA2FFFC2B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D096EA7B-884E-48B3-8BC7-AB2E57D12ED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4D7A2149-5ED4-4A5C-B84D-06F43D61AB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7DFA7631-4109-49F1-9E81-787CA21B2F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C77A8F87-C4EA-43D7-B4B6-B553BECFA6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1949A6B9-CB43-462E-8D69-6F0090780D3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39957F9B-0276-4373-AED4-4D1D97D3DAE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F606D744-1771-446F-9F49-09519C015EF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9A0E0747-864A-4871-A30C-1A03C2B395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3AB050AA-7C5E-41B2-8EF9-7B136DECD10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0C226039-B168-4AD6-B15E-7192640156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573DC17A-F575-4018-B52B-A4314FD9E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E439564F-4EB2-4424-89DB-916155A3D77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72C6EE7C-B7A4-4C85-A3E0-A3B742DBC2E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DF179B71-CAAB-498E-9908-6F77A9C2F12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9057361C-F04E-47EA-8190-97F4E6FB6F3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2168C82E-237A-4EF4-9325-204C825003E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5B934048-2B8F-4EE0-9C01-9FAC65B73BC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EB98CC16-F927-4034-9693-471711F8870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B87119E1-C876-4C09-BB2D-2420848491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164A47FD-62F1-4B9F-9336-1027ED8FD1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8E4518E3-50DA-4EB7-AAD9-F05E823F733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9451E48D-8DC0-46BB-BB2A-8690A6B4376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CFD3E5B8-1AFB-4EF4-87D9-BF6F9F3FB2F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76CCD6A5-F010-434C-AFBF-4A51A20C552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5E684680-47B4-4BF0-91E4-35B8A195BC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754BCBBF-8DF5-4534-B21C-58E0BF40948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8DD61D45-37A8-450C-AFDF-27C54FDCB06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61FFA611-D543-42CC-B8F0-100D936F03E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AB98DDC9-95FA-488A-B6A0-44374F073EF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7BDF07A6-8678-4EB3-B0FD-03377F4ADFA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C558FEDC-B08E-40C9-96EB-C585F0D095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4646B1D7-8524-4394-B37C-1967315B5F3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D9641ACB-7CEC-4C3D-B50F-C9098807FE1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3BBB8BFA-D64F-4019-BCC6-4992F01B639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F0FDD85F-737F-44B1-9C75-39A1494724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88E7FB29-9C39-4BC0-AE71-98019170361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3BB8606E-F492-4A2B-9152-717A0289B6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AA021D40-26B9-43D2-BE9F-3683E9E4CE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3AD13A32-E896-49BF-80D1-D27633E1EA4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D5900665-D891-4939-88D2-28EFD6D18C7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76E1C053-1CDF-43AF-A51F-B96B4EA019B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F2C486D-DE85-4C73-9758-88870BD9D0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1D9FCBAF-A058-4081-87C3-2779DA4B06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B4728146-0D16-4A11-BABD-B601079931F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243879E7-67B6-44A6-B162-C688E91A5D4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3992132F-838E-4D82-B163-7AAFEC6D00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6B8ACF6C-1B4B-4FC8-B2F6-DB860EDA718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3F74CDA-444A-47CF-A44B-0073552438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768A1FBE-2462-4904-AC77-AD6101111F1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EB8C5CCA-3FC5-4F53-BE73-81A96AE7A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CF2DF1D1-1BE9-4E49-9C7C-CC4A3C65500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61072923-0D41-4247-9068-456A70C17A3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9E1A4819-B84D-479E-B047-8257FFF9BE4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1FB81CBE-F242-4F8E-A8AA-3EAC36AF4FB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9EB6E4BD-11EC-4F19-8C9E-D4A2AE4BD39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85BB8AB1-84D6-4F67-8534-D67DB49B63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5A35D8C0-2FB9-4648-9E80-0D2AEFBC95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205660B3-E3F6-46A6-B1A7-6BF6EF5C704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F9A20811-2017-4649-AFF7-F83529FB0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074E613A-0C76-4359-A8BD-F39CC5049B7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57F2651-E564-4FCA-8660-983F96875F8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692616CD-BC7F-4A17-9D4F-7356AF7200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8694A239-3698-4A75-9DAF-97AFAC1161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5AE5D341-45FF-4D19-8611-C2E3BE70B83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5FBDCD88-C0E6-4E20-BB92-2BFB9BBFC0F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BE9F8525-47BF-4924-8469-E6331966E8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892DAF4E-14B2-4C55-976B-F42F028C9D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0B21AEF0-E282-47F7-BE27-CDDB630B29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6896C93F-5513-4288-B572-493260072E3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89AE9D26-1882-4355-9809-A6D5172A839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1DBCE656-26E1-41E9-A234-4F44263DC97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139789F-D300-4AF0-9E91-E1D77291A4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2AF5D123-B130-4989-87F1-BDCB84E1FFE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38E92AAB-7D40-4816-A63D-1076A701A98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F1F56CD5-5F0B-4356-B25A-29C18DD0CF3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3EE8EF14-7C7C-4ACB-81B8-4839F50EFDC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836EF26F-CC16-40F0-9B0C-4E0140DFAB2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F3AA60B7-78B8-4ABC-A2BC-BB578B11647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AD9DAF05-7BE5-4108-AA15-CE3730BEA06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C77114AF-417E-4181-B4A1-F9B376E2957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D460841A-0BAF-4181-A0B2-593CE01DBED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32F36D20-57C2-4B46-B51B-90CE69C6D8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2135C5A6-8EF5-4BF7-A2EA-07CB6178CF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02E7006D-AC5E-45EC-840A-F2F675A46D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018EF524-D5CF-4F9B-80F0-EC8EA7CDD9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A904E549-70B2-4F93-8D2C-0D0D8942C90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1027B37D-A247-4EB4-8747-C41403A3485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A48AA6BD-4012-4A5D-9E3E-33E464D5923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F0123011-2CDB-49C1-9E72-77943338E8D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1F7C61EC-E14F-41A8-B150-C202585669C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FF464E08-082B-4C8E-BADD-B65C1FCD4E2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3B684F60-3EE9-4B67-888F-F1B6D8A073A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5A029707-E1AC-417D-B584-81F56F23631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BED6C3FB-6FC6-4DA0-BB4A-4778230269B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557472ED-ED6C-4D7A-9038-C83F3EFF8A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746BA611-3A85-4ECF-894B-AEDA900419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121440E2-B6CC-4033-94B6-7B34D7DC5CD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78F5718A-6B55-4354-93A9-E40CDD826E3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2CFEF109-83F3-413F-8A4D-0E9A770E13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D7252604-3224-41C6-B007-BA13DDAB2C8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31C07AF2-4999-42CF-A88A-46288C4BF15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B0698E8D-4615-4FE6-9DD9-1E58E8F7C76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8C2F88EF-0C4D-4E2B-A66B-CD5FB221187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FD09A5A-B64B-4072-AA37-54287BCA8D1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7D6CBE69-8DE5-46CA-8473-DAE0F63301C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1D4B724D-9E71-45CF-B036-1A0E3427A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E20F0DF7-D644-4792-BEC6-BE6FF1A33B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C9480398-A0BF-4356-8A07-B5BC5BA4E4C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9D441F50-493A-4065-B10D-A675E8701D1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32492BB9-C88A-4C3C-A840-22EB5B5BC25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A64575A7-6917-4336-A4EC-17B4887EEB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6D72DDC1-191A-43A4-BE6F-C6100D7BD3B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83656978-2F11-4E7C-9060-ACC4D2947B0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4483EAE8-417E-4396-B693-11ADB56DE87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04D2DEE9-ADC0-415B-B2F0-6E192CE6531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A3D4CC6C-7898-44A1-9C7D-7BA18C7BE8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F42D53DC-8DBA-44B4-9081-A35E6FD25BD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5CDECC91-78FB-4F7B-A236-B64FDFD878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1B60A0D6-E36B-44E6-87BF-388292E3F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BB4B61ED-BECC-46B4-97CB-DABB6170409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7215F344-5316-42E0-A1A6-5F7F9B34E77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42EF9EF7-959F-4440-886B-759B11BCC7E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7791FDC8-7B41-47B0-AC04-B06F46424B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4B87AD4D-AFA3-4D2C-98D3-1607F4DF8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16CD732-E944-4768-82F3-DA1B98412DE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CAF68605-2765-41BC-A553-B1A65DDBBD1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EFC832E-4577-4BC0-BA0C-73175B6587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8F3641F4-2D77-43A5-9CD1-5D525D40971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FB2AB25F-55D6-4595-ABA9-2BCA3E72B7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620E60FA-51CD-4228-986D-76479ABA80A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3C26F51A-EFE7-4681-B5A2-8EA86263A8B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84539A0-4823-4EF4-88A5-A7DDD7841A9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B351A86F-953E-43DD-A923-35B1B9CFF2E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E3E059F2-9A13-47F2-BBB5-3C82A5664DF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FA72B95F-2520-453B-9BE7-17FBD0836A5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37E59932-1B7F-43AC-9AE6-59B2A9D747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D5FB6CA6-9351-471F-B0FB-634A9CD152D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BBF9075B-A744-4D44-B204-3B820C64BF1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3008F5B7-1F89-4960-897D-51A19E7F8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5197F758-8B61-4BD8-A1A7-6FD76E44EE2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4B2C55BC-87AE-4C96-9762-9952CB5D0B2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E0A682F-8940-463C-993F-73E4B64724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392A60BE-560D-4FB7-B0CE-02BDBDF24E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265FF106-45D9-4790-ABA5-3B47000F11A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CC51BD76-DC2E-4C26-8A64-0D758F3C76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78CA0DA-9CDC-4F25-AE56-56A399256A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97ED5919-975A-4C46-95C2-33F4354489D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2BD6824F-8AB0-4DDA-931A-066187A2C47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A5423320-8D9F-4331-998C-71692CCE05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2A1CE100-9A29-49A3-B13A-37A33A9ADAB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0F96D271-68A6-45CC-AEF0-FD9D41D96F8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07D1551E-BAEC-425D-9B9A-1EE9359D5B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C6AF4699-FCDF-4E88-BD81-1412D1B0EC7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82A1F74F-42ED-44ED-9EE9-C603333F2F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ED53FDDA-CAFF-4DB0-BF1B-CC0264A1D50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9ED51177-746E-4B74-8196-2734FB54E25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B5979DC0-1E33-4119-BA09-A6B29650143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E0CDDC3D-217D-49A6-82BE-44D1CED9B5B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16273DF8-74BA-48EF-8ED0-D6D1B17CE7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54DB2BE8-041B-46EF-956A-EF9D353F5BE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AAD840DC-B81F-430C-8955-2AA93C4DAD9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C20DC3DA-E068-4CCA-8ED5-7B91643E8F9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D351875D-E207-432A-AE57-5C368F89DB8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432967D7-DB1B-4C33-9CD3-8286707E9AB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233D02E6-70E9-40A2-99A4-7E489937FB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058E23CE-505F-473D-A0E7-C447A28421C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BC747408-3383-4595-AAA9-BF5097C4634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C0FFB331-AE02-4FED-857B-496FC9EE336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6CCCB082-5065-4EC4-9045-6550F548244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8D7AC7FD-0A3F-4CC4-B7E1-EA391971D41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06CEB648-5B0A-46B5-BE51-833E7A83B91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F9F5CACE-5626-457A-A31B-2BDE5CC2E6D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49EF124F-0054-4010-90E4-30F471F789F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EFF80359-9F1E-419B-BA35-5A06CF818C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38D36C80-15D0-4BDA-BC6A-BEE05D78D8E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35152BA0-9BBD-4F9D-96AD-6FBB2FD4D2C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D36AAD61-6054-401C-841C-A2DE66807C6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9E3C5CC3-DEE8-4AB1-BD2A-2DE20188D43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9FC4F569-622E-47C8-8F5A-4E62227350E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1428284-71D6-4BCC-A423-1C1F8578414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F9439533-8A65-4C26-925B-E78F76C9372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3D4FDA14-1E5C-469C-8BBA-004CA4A05FB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CEF95992-577D-491C-AFD4-ED5DAA541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C67F91A1-3423-41D5-B6BE-B3860A78C41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919FDAFE-A81B-4E98-B62B-9A38E857869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9FA57AC5-8072-463E-9DB8-34B6B2FB49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05140158-9257-4A98-916E-6E8F4CFD6D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4C599E64-92BE-45DE-8F5E-EA8CB74E9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FC613743-F04C-4EF4-82AF-0056BC660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5494A1E8-CD88-4024-94D2-7EB5C4DF67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05776104-7740-4555-AD12-5C47FF5B7E6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9DD8A6D4-4225-4574-B63C-D5B016CC61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457774E2-141C-4843-9528-50A14387DA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3DAF5649-F8A1-4BEF-A532-C0DC6754A8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5771BD71-6F54-47CC-B885-E9E23E95D4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B0A1E4A2-FA33-4D06-929B-3379CA2B559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479DBA5A-CE45-4BDB-8194-814B0451B2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3D9C3CCD-C5D8-46F7-ACFE-CA2479ED7BE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5819B7CE-7BCE-4FB9-9A07-4A60B68208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28EB97F2-7218-45D8-80C2-A6E46F4587B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3627ACAE-A124-4FD6-8954-CE407FF44A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52EAA53D-BB5F-4C39-A54D-A58A19BFA34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91231DFA-B1E8-4133-928B-B693277B0D5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8422EBBD-2D1E-4C64-8DF8-C22BDDBC29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7BC6157C-F6D7-4296-A32F-C32BCA29C4F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6523216B-BD0E-473A-92B1-1D1A4F28B85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AFFF0C10-389B-4860-808A-31B83DD025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E47809C8-B6A6-476F-9777-41FB75AC41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EA2BF2B6-2F92-4103-BA73-29E87DCDCE0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7B25FF6D-2C9B-4B3A-BF3F-51EB731CA82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584061D-83DB-4C0B-BCBE-C56619F429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7B69DF7B-372D-41D6-82FE-8E6E6E70C80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5383FBEA-9DE7-441B-82B6-B92ED82E4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6DABDD1-BCAE-4957-B1A3-79AAD89D7E6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70079ABC-2AA1-4376-9A01-B8D4E6F71F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34660A81-C1F8-446F-8E77-50321DBEBB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48D6F559-9D20-4F9E-828A-1DBCD7768E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7DED1CC0-3543-4639-85F7-F9D19767D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C4FB9B9D-26DB-4B4C-98FA-C2C98174370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70DB0B65-BF17-48EE-8774-5F5936B6B4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C7EE0525-CEE5-4399-8370-571069C9DF0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A27E4A26-66F2-4036-A887-069E2E715CE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323169CE-8921-426D-9ADB-F819244948C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5D64265-9003-4529-A946-32B844DFDF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7E1FBC73-A803-493A-9488-84E60951FAE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D9532954-6C4B-4B89-9DBF-D6267FFB7D3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61123F9A-54CC-4772-B4D1-7841294FD0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A1784D0B-1658-4B63-BCCF-87200A79AF8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054F5C36-6ACC-42C9-8A6E-6ACF4F80C2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9809E008-82C0-42A1-AC1F-33072E2F67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EA66E72-05CC-48F9-B5F9-DD9A2120B4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15A5BE5D-4C9D-49BD-95CC-A857DD201D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AE5BD4B8-B664-42A3-B698-40F188CDBA7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3D35F10C-3941-4B16-BBE8-C6EAF07D0C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58C32B15-1C87-4AE5-B639-AA8D06D29D8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38CDD85E-1A3C-4A54-8246-64FEFDAD79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5576CFD9-2137-4397-930F-B52856B013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30D8B8F6-03FE-4529-B24F-D62D45C969C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5D748C45-A371-4917-B87D-9287C593D2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3B2D56F3-81C6-4583-AD6E-6FE551A0C58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C6850FEF-EB4A-4911-92B0-66286B9E21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7E6D2462-54E2-4288-A168-AF3013BAC4C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3564D98E-2C0C-4437-BC2F-A72A041033F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55F39D03-D024-49E4-97BC-EA6A85B64CF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1CE96F2-BF1D-43BD-87C0-58150C720D4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FF8132E1-7D94-4C82-97E3-D2EA498F855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B1E38A63-15FD-449C-B564-4822B66E34A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6E4B2336-19E7-4299-8367-E63443519C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5B44E555-5D15-4638-AEA2-3E5F48197C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9D8A8735-6BE5-40DD-BCAA-55337C446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0B619D8F-DA30-4BF5-80A5-27C7FA6008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08DED6F1-923D-4A1D-9C89-A46EE91204D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8E9C35D5-6A99-4B3E-95A1-0A0D28AC016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E24B9EE6-9A0E-44FF-BAEC-4B8BCAA5F9C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2225B4D-6A41-4117-9171-FC6C5A1C44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DD38C09F-D0BD-460D-8B1C-77F5856A455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98CCD9A9-D5A7-47E3-93B2-0841498EE2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6D467E51-046F-45C6-A080-3317EDE655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AB0594A2-1B78-4C47-8333-25358884E9E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704ACE0E-1EEE-4BFD-A8BD-022F6D57CC8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A970F583-55CB-4907-B644-ACD8B958AC4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3EAC4EAA-8676-4CD9-8D32-3424CC6179E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2CC39C3B-5F02-4BF1-9396-D2F331E852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519D7A72-4BB6-4EB3-995A-25B9C7D8F48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7B87BB32-94B2-4A2C-BF9C-56FA4F693C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2F7950B-FD1A-4AA9-B919-FCB3D1D8647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043105F4-8945-451A-BFD1-59EC4821AB9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87C0F11E-04FA-4B7D-A768-E8793F319F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9C4D8FA4-A824-4A13-B55D-EE8B583EBD3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040A7149-18B5-4C02-B025-C37016A446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597B8360-6AFE-427C-839F-893E8AD305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0D39FB78-C626-4D77-B770-45356BAB682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3C1A2E10-3D81-4FD6-BCA5-A87F143040D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37E4206A-BB5A-4583-BE73-9D6CFD92F74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C73DEE1B-0145-47DD-83D3-A15131CDC0D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52EE6F3B-E0BA-4AC6-ABE9-3780B456EDE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A8BAD986-37F3-4174-B184-57D08AB551C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E782BD22-F5BB-47DB-BE4E-3ADC890E916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B52F2E6C-DB74-48F1-8D3E-554A45EA65F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03BA2FC-72AB-4292-8BDC-2DE2B5265E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3F08F5B0-3086-47F5-9AB3-ED79FBED247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CE56A49E-9B72-413E-AB4A-78F4E38BB0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0347C484-1BC5-4C5A-996A-2D676F96FB7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4AB78530-5919-4F68-BEFA-32F447ABA2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14A233AE-24FD-4F29-B666-BF4E35CF58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898570ED-35EE-4C44-A4BB-EDC6C36D619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289C07C4-0A0A-4477-BE94-506AC5F142B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709ED5AD-2432-4694-86E6-C0F5AF91D37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84BDDA37-36E3-480E-A2A7-2AD5CFBAD3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3384EFDC-29C3-45EA-9CED-D5D8D82B7E5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1D29E40A-3AB7-40BF-93E1-7C6B847F4B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DDABD541-B679-4388-8282-07D85BF5034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BC6B8467-A6E2-41F4-979A-777BC5FD222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A1B6953A-7CDC-4174-9590-07D3CC6D62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935C4D86-2D46-4399-B89C-5E0CA8ECC2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1EBF21B1-C43B-441D-8590-142CA501108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81B3A0EA-9DAC-4DE0-8EDB-18E4DFEA5D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5227BD3A-8328-4995-902A-C28D570026C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FDC875D1-320A-405C-B996-7D8F089ACC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7FB12558-8053-48A9-8441-921933863E7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CC2710B9-EFEA-4566-9A1F-80DD8875F9F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FE0ED0C8-5D4B-4F9D-9A9A-1BB7F1046E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6A117F40-E336-42EB-BF1D-768081A2A19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6124E32D-04C1-46D3-BABA-EC4AB2DB2B3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35B4F765-55A9-4872-A72B-9819A2870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D73D2A08-66D3-4ECD-8AFC-6F9CC261C55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34AB7844-2CD4-4D57-8B8F-D12008905A6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69EC9FDC-CB05-4054-9778-1A2A8B7259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0204AAA4-FC53-432A-8B1E-2869E91225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A6128509-0260-4B89-8288-515691A9517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317870A7-A371-4363-BE7B-92DE2AC0E87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BDA3522B-1D59-4EB7-9776-85296FDCC0C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574814F3-724D-4A38-B1CF-2F02E28D34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5664CFEF-FB16-4162-A45C-910FE66568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A3A3A951-FCAC-4626-8D87-2DB63F96AA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B03ED82F-5D4F-4F01-9E6B-56A979F515E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D940D6D5-23FF-4629-99A2-DDB321ED138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8F9F4339-733F-45AE-B631-7F8C3A238D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63075002-FDD6-45C6-A653-D37D95C513B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5A33785B-31AD-469A-B757-60AAFF2B0F1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D3BD514-99C1-4864-8713-4AFC473B36F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5C86C600-D6C3-437B-A722-53B6DEE7EC2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0953CF92-2AA1-4E5E-9807-B33D39BA06D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3932A565-05E9-43F9-9E9B-34CD4197209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4E64AC46-CE42-49F2-AECB-433499AFA11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205E3C6D-82EC-43AA-91D4-6E71FB47D84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4A91D93C-9752-400D-B817-2A514352126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A9C8A14F-664A-4197-B1D6-81ACBA32870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EE2A80AE-8906-43B2-AD87-95BB63AD560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2193E946-54B6-4C9C-A64A-9BFC44C084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C6452567-5FBD-438E-98E5-5C43F209A7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87DE048-106E-4219-A804-32A5A617679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D83831B9-8403-4F1B-B9A1-91B3E0C0A2C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AA1ECC66-A918-4A07-967C-AD9DEFD59C7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F4600432-87AF-48B7-A053-DB0FB8FCCC6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7D806277-AF1A-47C6-A4AB-0986A0FB37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D83189-6E31-4576-982D-E1E6A8394F6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97826BD5-CFE0-4EBE-B6DB-9E024B5FA4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AEAEB3C7-FF6B-4165-97B0-01008A121E5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2938C93D-1D11-455B-A051-3FC6EC03BCB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64ABED8A-5A6C-467D-BDC8-F4837E7D9CF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ADF41208-18E4-48D4-83BF-E74CA8E60B7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DB535EFF-77B2-4C17-9B15-FAA35440071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9A4032F5-2DAA-4834-8EAD-76ACB39ADA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1AA7CCD5-2908-4512-88D4-C6AB61B52EF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7E1A22E9-8719-41A1-A7CE-FB22E5E026D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0B9F6CD7-9FA2-4BF9-B3BA-C44C6F6F80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EEB0BD34-8D71-4176-A02C-0549E73961F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944574A5-E0E7-41E9-AE00-45AD93AD39F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C5A80422-BFD2-47A0-BE74-F1C75E6146A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3C9D19F7-C90D-424A-A424-58D2E08185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0087C4FE-C3BC-42C3-95AB-F927E34F939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6D16DD18-37D2-45D4-8AED-FA169AF375D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A2E49988-C082-4E91-BE26-01B5EE009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A0DAA94E-F5BB-4D9C-BFF7-95C813DB35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23C0FE14-6C4B-4A8A-94FB-057D24372D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85AEE918-8B4C-4329-878F-F8086366D4F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BDA75D66-EFA5-4D18-B7F9-8F23A270972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4B3001A5-353D-45A8-BD9E-AF060189195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BAFF037F-4F7E-40AF-A314-F28889AD429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54476598-AB2B-4A96-AA92-16085D36791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866C8393-A546-4F1D-9E62-99CC53BA4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B3E760C2-3829-48AD-8EC6-10C8F4968B6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D981804E-0173-4F98-BD6E-7D97084415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9082487A-882E-4838-A31F-5531A55699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057BB712-8871-4F16-9E69-DD6B6076142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27E0921C-E7FF-4AF6-9A75-07DDC22FF4F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46E48A1D-E7EA-41C7-8611-0380A973F92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1003EDC9-8DB3-4F52-ACFD-F0A26D9F82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89546C2-98DB-4965-8DC7-15E6F5647E8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1D1DCDF0-9243-4879-866F-DC13F32B594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BF14FBEA-5EBA-47CA-B5B9-135D046354A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10D1C445-81B9-439B-BE21-C00A6B0E68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4E57B1C0-4FF8-4B98-80A0-A525C7EDEF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1C022408-D7C9-427B-92AC-2F81D70B3C3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115E8804-C999-4F33-8BEB-024FD3D28E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7C88F3C3-41CA-4CF9-A665-C73BA50BB75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126338EB-0390-4142-B3B8-9C78B11041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E43DF2B0-9F15-4CDF-B7E9-520E44E6F33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D3EC79F2-855B-43BE-B7A0-06FAF991C67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8B56DF9E-28E5-4EB8-82D6-ADB08B0D0A4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F40093CA-9BD1-4650-BB7D-C690D81773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BD3E4525-7648-40B2-848A-879A236291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83D0F6F6-1A8B-4777-9932-D0B0098288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AF3336A0-168F-4F01-8200-721DA4B525F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09647F9A-B824-4D13-AFAF-950E512C314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CEED5745-EC64-42EF-982F-929C030A090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DAD258C4-975B-42C9-8336-61B4E53851E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B7914B92-A9E7-403D-B144-739890544EE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B785FBD8-D53E-499B-8B30-AEA4BC4FC12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6DEAEDAA-A810-4340-8EBB-7502AE225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76B55B89-1406-4CB2-B13F-5683AF17A23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1A5CFFC-3D19-48D3-B97B-FE78CF84F6D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3869C93E-6304-4AA5-A012-F76471F030E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443B6CDA-505E-4F93-B9A9-76F91FF80A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14ED7189-C288-4176-B91E-81BB85AAF4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A65A7BD5-42A0-4BF6-A3BC-6D1B818599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D27CE405-7EA1-4DAE-8791-16F2276113D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1034C89-E930-4CA9-978D-DA0530B8B9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99E10F39-73A6-47B9-BDD8-C3F79249BF1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17565FD4-3BFF-459E-924B-FFA5A47C91A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461B861C-676D-4FB9-B065-5587E790FE0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C1E20012-F51B-4E13-B57A-E99115A30B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8652021D-FA8F-4B65-9B2D-CF039D2B3C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D3462492-22A6-4EBD-9664-FA81ACF821E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BE7550AB-5467-4B48-8129-952705DF241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CCC8E930-CC89-4399-B6D3-BDD99F18CC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4FC0DAFA-4D72-4808-A41A-16366DD3A76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9DBA5A86-7BB7-484B-ADD5-7CF5B8E6CBC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35351E3D-C80E-40ED-B555-131B4A67231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7FFDB82D-963B-442A-89F0-CE8DFB36FF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D23F8295-085C-4A54-A10F-AD055E01274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C8B16000-481C-4E85-B407-C573F56249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CCC8E168-F1C3-4CD1-B888-75E79024579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BC73CF7D-8EF8-4D5A-8CB9-229F029F99C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93CB6A3-B5EA-48E6-ABB1-68B3D17F9DE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243934A9-531B-4A71-B6FF-385535F1472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969687EC-1C8D-4912-AF56-BF33BBF3795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E19376C3-D97C-4812-A7B5-A6489F22964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4FEF338E-531C-4D6C-8C90-6891FDB72CF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95D485D2-C50A-4E21-BF38-36312F3309F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4CA7270F-61AD-4D73-975A-F4A9016856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56B3AF07-8274-4755-A7B6-166F0DD667D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1D90FA8-9CB7-42B6-A450-3F0233B4D9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8A7A8CA0-EBBA-4C35-B342-8177A766C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42D2399C-A305-4FC0-A4B6-4CCA7C5595D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020AB31E-B008-4A7F-96D2-8370AC73718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52D5280B-ACD3-4876-BCF5-BCA0B6C334B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1E8D6377-E980-4C00-B74B-01BEC604B03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4A390F16-83BA-4DF3-92F7-065F1A5DC2C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182F7EC3-B2C8-469A-A1DA-6E926EC8AB4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998E25AF-283F-46F3-B165-BF9AB15071C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967B9238-A729-44A3-BAB6-47981B0DB1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A90B32C8-68DD-4360-9E5C-6454B74384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DC6BF6A-EEBF-4372-9EC1-6114C1DBEB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5BB8736B-0086-44D2-AA0F-1441DBE8FA1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715431C0-7F51-4DA2-A12A-307674668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9E9D3F5D-FEE8-4A16-842D-4A221B7D661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3096B0FD-B5E4-4845-9A3B-5E667BA772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C3FDCC13-E005-4E2C-8D13-606827431E6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DA7A78AF-87B0-4BCF-8F17-E84ADE285C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CEAF2680-9935-4BFB-819A-C1244E8CB82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DC39DA84-B44B-40E0-A8EF-360645E35F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224881C8-592D-46C6-B20B-AAA0A72B37F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29D5EE61-D487-494C-9E7E-E0D80A5373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33B4F7B7-A4AD-46AE-94AE-389776AAE41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57556682-4C63-43E9-B0AE-BFD9DCCAF86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26734A6B-27E2-4AAE-AC32-634D4D95715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906FDCB0-2916-4BC0-A9C0-BC580FFB8B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9B6EB910-19A3-4151-A747-CEB29146295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FBFC2FAF-AC0A-4FAC-BE74-C1F11FDA50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C64472E9-9028-487C-8B2A-D46FF0A76CA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81940EE7-2EE8-4FB3-8A4B-7237C4B5483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0142B3C6-D8AF-41BB-8184-1A43F0BCE48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392598E3-A1BA-43F9-A9DF-80429EC2DC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64D29296-9B9F-4C73-97EF-EAE04A22ADD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661EF35D-7FA1-4883-BC48-7F6D48F5A7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5E9B926D-50CC-4613-848B-356251AE9A9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6EFC38A0-D808-4742-9C69-1DB90077FD3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97CC61D9-84A2-4538-B2A0-2F2F3B65D03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693A4AC1-9BBD-44F7-AB89-82CFFD9DA07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D10BEEA2-F76B-4428-8BC1-43A7A3365F9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58A87231-EE71-4ADB-8F1A-697F30052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AFF088D0-F691-4353-A403-1DBDCA0C0AA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38098925-7304-4833-B744-002FC4BFF3F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250C5DB2-A004-4776-BC21-EB8A30991ED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E14E0F94-290E-4313-9BE7-3F6776C42EE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D7333F9-FEA4-4ADD-9D37-2B9CE88354A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2D90F3D8-0AF8-4240-8CCD-98235DD86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94B2E18C-ED73-4CA1-AE3F-5571B1970A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93AF413E-88B1-4B59-BE31-C677D6D97F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4FAEACD-FC6F-4291-A38A-D9A8217720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21F5C5AC-7346-4894-B290-5B451CE361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2C430E1F-C8C2-48EC-954D-8030A1B2467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1EBA8EC7-41C4-455B-926A-D34CE19966B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F32E3B7A-A258-4DD1-A2D8-88D2828B61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A0A0DE7F-2DD5-4198-9750-17254837C54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F47E393A-156D-4B7E-96E7-05F42D367B9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2D7D1346-8A83-493F-AC62-C2C47BF604C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74E85A-4758-4881-A4AF-7FB0D477C95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C941B630-6C9D-42BF-99A6-63A853297C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2BAA4E13-C46E-4E00-8DFC-B458A0B9975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C90D3A6F-67FF-40D2-9FB9-6FD08DDB41F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5FD4ADF9-5122-4D76-9F9E-8EC8C1ED31D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DB62AECA-17D5-4B0E-BBE8-46B99AACA8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AB2BC97D-127F-4968-95B4-70716136ED6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A1331BA8-49E2-4487-A12E-47F07CAF64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42BF2851-00CB-412B-A2E7-0B416454943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8D5A809B-5029-4F60-A8C6-A4B975FB71F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F246BF5E-3B00-44A7-9184-2982DFE43E3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3F17CCBF-EFD1-48CA-AFD8-2082C7FA0A0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C9F7984B-AF15-4AE8-9524-3CD858ED9B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292A7D17-F97E-45C1-A618-9552C47675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F1ADF0AC-AD44-4E1B-A75A-14993AF7CE7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0FC2DF40-C078-43C0-A423-D9560199D1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1658859B-523C-4C3C-9BF0-8A8E8C68601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069A68CB-2CE7-463E-96D3-A493F42340D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807411FE-3843-40A4-91BB-8BDCEDCAE1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D8371E42-AE48-4D28-B395-2C387970082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076DA586-76E1-4780-B19F-1AC02D5FFF0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6474ABB2-5376-4F8B-AFC1-9A307818E15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D488AEBE-BCDF-438A-B322-445E9823C11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00DCA963-B361-404F-B665-5676D94C03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8E4609B4-DBFA-4B5D-89DE-C83396E2DE9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79FCC555-83B0-43AD-948D-58088746874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25C6AE35-1C19-4646-BF44-EC197E79BE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43D179A5-F968-4BD1-A667-EB54EC36AF1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EDD8086D-E4BA-4503-9B1B-EA8F0BB21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B9FF4AE5-838E-4DB7-877B-049FB88A5BB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06BA7D-AA7A-4FC2-8258-0892AD22062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0271B2AF-F38C-4976-9EF1-C935694298A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29F7C5A7-AC74-4B21-8471-146CA556E95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D656E5FB-06BC-4EFF-BF9F-3805F7A170C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CC6B0436-93B6-4700-9CE3-40D8CE47F19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9ABB8158-E879-4433-BB94-4231443BCB4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06D51422-D7FB-482B-9103-1BEFAC37EFF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985913DD-1F0D-4D70-942D-740C3AA1DA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FF56C0E3-4DF2-4AAA-ADD0-EFDA4EE68190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C070718-F951-4420-A9C9-94322EFDA4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B89FCFCE-B916-49E0-8BA2-B7F728D9A3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A6FFB326-F898-4BDB-95DD-890149BB40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F76F8EC0-C0FF-44E9-8106-AE0C1126E17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9580E159-38EC-46CF-8802-6CD5DB69793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79B79319-5404-4743-AFCB-7CD2D0FD205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52AC336F-AA83-4924-8466-627F9FAB565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A7811D26-928C-4E7C-9C25-91F1FA5CC79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E7C70E81-7070-4095-8C01-04B6FD2B2B1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3281EDE4-8E82-4649-84D7-61A6CEA7ACF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2DE7B0BF-AB46-4C27-A028-16FF37A195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852AE1AF-3AED-4905-BFCF-21A1D4C3955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1B78BE05-A31A-4FBE-B89E-331ECC6FD2A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258343AB-0FF3-4E57-A558-2FFCB346E1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756DF450-045A-4E27-81CA-5916313F95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651BCBC8-A886-4490-BB40-3A34399A796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51A8EB79-5B2D-49F6-B96F-69C16C2639C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CB780D04-98A8-4C40-8AA3-FE50BC92BA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873A4F73-ACC9-4DCA-8A8B-68B6AC9643A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61168DF3-5182-4BDB-8CB3-E497EBFAAD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442713B0-771F-4E8E-8ACF-7569329C1BC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4FD69F61-0971-43AA-841F-CA5F8017610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2BC5B6AD-E062-4BAE-AB40-276D6EE8C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65B91941-DC1C-4ABC-843C-03B3CBDB128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ABF40A38-D682-4E9A-A0B7-21A4FC9DC8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35A1DD28-995B-4C14-9A84-051AC9FD8E1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485E5F77-FD42-4D34-8726-D20D8A634A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02AE0409-EEF6-4D60-964C-0EC3A139D57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66D9D866-8EBF-4376-8E0F-DF3673C0B85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B26A71CA-59CA-45EF-A0BD-1CDED766D4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EE8285A5-1427-4CB1-9FB5-D5AF3B292A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D2F13322-3932-40D9-924D-2B31DF43B7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6C38161D-FF68-4A90-8866-D82557B208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63E9573E-3633-4B5D-B8CB-8E82F74A96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1CE16BAC-F425-48B7-A2B8-DAF9EA2CB1D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9440069B-2A91-4769-B192-E83D9ECD835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66DA7176-70AD-45A0-BBED-D4204AB397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56ADB213-E213-4EDE-B337-69E9DEFC4A8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79D3C108-3511-496F-920F-DC38F482CD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AC914AE5-57C4-4515-ADEA-C2F57625963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A9EAA9B1-25A5-43ED-9153-C12A78654D1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FEF45687-EFC8-46B2-A22E-F6A4756700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0810E44D-528A-40B9-964E-E1B853F0F08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50782C86-6458-4BE1-B308-C6E2DCA3D0D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C7AF3A7A-0B02-4748-A098-EC0DAD4CA5F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111D4A04-2121-46B9-82DE-D37F5B284E9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7994C54F-23D5-4007-8B74-743A74F7C0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C4FA87C0-169D-426C-A55E-1B1118A437F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4FEBE306-4F4E-4738-97B3-2C6B3656753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953DFC91-E3F2-45C7-9135-6568B887D5D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FB8EDD78-AC33-42A7-B54A-951BFABD830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9FB2E21A-A10D-45FD-99B8-B1067E7E78B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2F1F8300-F0B7-4CF8-8367-9E8D586BC9C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6B037C43-5E24-4711-AD98-FB2F876FBE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D7B291CD-7DE1-4792-949C-4E3833A9E75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16DC0284-51C1-4B4C-AC0E-CCA2084050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CA7F17AB-D2CF-47DF-B694-E706003F0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B746134C-48C9-4396-A7A5-867D84FA27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19E3E282-D1AC-491C-962D-377EB2AAE0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66D8DB6B-2589-4C1D-B4FF-88C7AE74593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42AFD3CC-3934-48A5-8640-1CC88F7920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C5E43BE1-5E90-4E35-9EFA-915BC9637A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83DA277D-E7EE-4D92-B11A-7EF5D93A834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B5D0CDB6-F29C-4868-BBD5-F0944ED59E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35DAA267-821D-41FE-AC10-9E07C2DBEB1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58DD4FE8-4D5C-479E-9605-F00C7A7790F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CD5F3180-4AD2-44EA-AAB1-E1137A309D1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2CD6FBC2-8D37-4295-B199-2DF1B697947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F9477DE0-F934-47A6-B4F5-E1CB7ECBF8B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4DF78C4-4BCE-4B6A-979D-5BC283965C5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18C23778-FB9D-4B22-9061-53FA8D112A1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96D074AD-EBA0-4F9F-8BC3-CD503C34E4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73FFFF1F-9A26-44F6-9B3A-974623CBAD0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223E4F8C-617D-483E-B6F2-ABEB2374E34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CE55EFBE-F849-44FE-AB98-F4A138B549D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E513434F-DCE6-449D-A84F-1CCE9C097BB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DC22221C-4360-46D6-8D84-8004B812F0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8A24D62D-3699-4291-B9FA-74ABB5C47E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1AE63193-72BD-45DB-995E-1D84726E62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C9A132E7-6E4C-4C8D-9EE2-AE25286896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F0D38A82-148D-43A8-A242-E1EBD1ADE7E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8CC53081-1777-4C60-A1F5-147433784379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52BADD-4060-4B86-A384-6CCA78F71E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F4F89BF8-8C24-4BA1-A8CA-B53D1440512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5270205B-C34E-46CC-8E1F-A5E2F6C0797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FA504254-F3B7-4458-9F3E-4D4DA52532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9DE5A52D-2729-415D-BB17-179324680290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CD976457-5C6A-4C9E-8F15-328DABFF8F6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F3CEE718-5608-4E03-A5F1-04AB2276A94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368A244-73ED-4511-BB5F-89AB7C09A6C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3F8D23F7-E4E8-486F-A436-08B9262AB0A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6697CE24-D62F-48F6-9917-6437B87971C7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914B8577-5350-48E5-9F53-201AE8AA0B1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26161FC7-3F0B-4622-BD14-E884BF67FE5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0FC710E9-933F-49B0-8FAB-50D317B30EF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68716DC7-98AA-4681-BEBA-84A3F1CE934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7DF6E635-A437-4BFC-BF37-A4F29D3147D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0A00275E-671B-4E4F-BDDF-F90063E69E2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EDCDB2C8-B381-423B-AF1B-F837A0590D2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56A09D0A-8753-438F-8B7E-2D776E53C08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008D1BCD-D2BF-4FDE-ADBB-3EE8688EF93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A7A8C654-9B8E-4A37-BAA3-0A3C1F4F9F1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0FCC6FD4-8FF1-40A7-9A07-24A2A9C63AA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795AE2C5-681A-4E27-8D69-F3397F85374E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88819D6E-A813-4624-AFB5-9BC00B37CE5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7CCEA019-DFD1-4255-9E90-B13ED342D1C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3A0BB283-E221-478A-998C-593034F1862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9D7CE573-C501-4A1A-81E5-B5596A793FC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63FBC4-D0B1-4163-8222-4E933D78812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F7584908-C453-4F7C-A6F1-DBAC21F03B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4E0F663C-EFA8-40E2-B530-18D003E4A3A4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AF3CFBA9-9944-433F-B248-4F7CDEAF52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02DF4D16-15CC-4729-A776-88090C1986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1CA4B1E9-3147-4EC1-AC1A-894D47D541D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3F67770-C73B-4EBB-B032-E811521D21C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2E5267B4-4813-4A29-AA2D-9AAD57B0B8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FF192212-74ED-4E64-98B5-990F253655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18F9BCC2-CC3B-479F-A0B5-177E4A3104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D09BB632-7015-4E75-8F05-CA38EB151A2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5DB86639-ECCC-421D-A30D-E528E3592A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076F428E-A3F2-4EC0-B271-0B035079066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5FFB4226-36FF-445E-9D52-9530079DBD1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E310EDF1-AC17-4176-93EC-3A3491102C5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D4375A2E-80EE-4526-BA70-C0D32A9B412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DCD969C1-9B68-40A9-BE65-286090D76B0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2E181FD2-A703-4E1F-A14C-EF01F09CBA3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F0F7A8A-E17F-40B9-BD97-E393869998B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20D71B2F-7D16-4E0D-A6EE-9058F67118A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EED51713-0E8D-4504-B779-05E354B035C9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92D37D9A-302B-4CC9-A9F3-DBEA0942CC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9C0A9E96-5E41-49B9-8591-B561E81F226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2AB7A398-D129-458A-A0CB-26A97FACA48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1CD78A81-3BF6-45F5-9C5F-912F400DA2E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6175210C-A91D-4A28-A66D-70A4CBE523E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483E1483-066E-435E-B670-539DC7C7EC9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089B2D74-EBA1-4DF9-8D12-74824B35F14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2BDB7D8D-A84C-4937-9389-FFD5593F9CB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4B26846B-8701-4CBA-AFB4-FE5DD818291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6F9D8EE0-C365-4669-BD2D-3526B7D006C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F1A10F7-DFA9-42CF-B507-9431A48893D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0E2EA4DF-B012-4B46-9D4B-20D9114773E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1E227A4C-1012-4DD9-AAB4-0C035A7B003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7F85B886-631B-4957-8192-D4C0BCFC763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B66C28DF-AA37-45AC-A903-A6772F7A8A7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B3308C40-A3EC-42C2-B006-F9352E8109C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DE782C95-8E80-4D62-ACF1-E4C92D29B2C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B04FF0F9-CFA6-4DFD-9EFD-9A125E84DC3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9033D9FA-D316-4F93-8367-5C21DB58CE9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6AB48326-14B5-4F3F-9BE6-3A69E1A9438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99AD102A-C924-4A68-9150-3A60E587ED2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6AEF64A1-B309-4BBC-8DBE-F78E9EC08B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998BF342-E354-44C2-9886-7D4D83E33A4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EB940F47-2C42-4D0F-8575-BD7C387340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0362F553-52DF-4F32-8CA6-BD968F55F2C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56FD08A6-5881-49C6-9FF7-35C342B5171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A5C7AA98-939A-4A99-8EFD-AE193628689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3F4E50A4-AE2D-4BCD-BEB3-C0679BD7E03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3AFC97AB-EE3C-4BBB-9AAB-0B33FCB8C0C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51B99885-C865-4567-ABC0-B0777AB67B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A179AEDA-8A8A-4812-915B-471AAA4533C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B9A057BA-2AEF-4A9A-9EB9-BFDEF8AA22D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2DC3F8D1-D5F0-44AB-A2AC-8E73A53AE38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D47B55CC-1B7A-47B3-8148-5D4A7F8241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F5A09638-2BCE-4413-AA64-046D28E4746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A02DD836-5BC9-4773-8A71-32AB162EEB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149A3803-5773-43B4-A827-6C6969CFDF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B92226F0-9441-4AD1-BD44-0442019A8C7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BB70E9E0-9ADA-4DFB-B55D-DE079F5D2B3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A8D2FE57-8BB0-41DE-A56D-96C4519C7D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090D7E0E-232D-405D-BB41-2BEB6F312E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7BE3C255-1EC0-4C2C-96E4-F3551ED4033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F96BECF8-13D6-4E53-9DC0-24CBDC14E2D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657046AD-16A6-4183-8139-2E921D016C7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0E69546F-6058-4E8B-A348-688235027D1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3E2BBD12-A68D-4396-BBAF-9BB7C9FF18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42748B8B-9AC3-4F9E-A3E5-48DA2E62AF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4CC4DA3C-82CA-4EF6-8BA5-194887EF44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DF45051D-1D10-49FB-BFFD-C4808C418C5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D0BE3F10-8075-4C13-8746-90349B453AF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4BF502B1-1C7D-4147-A0B7-37A233B6B1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E2EADCD0-112F-4930-8585-73F22E1D5D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FC8EA8CB-B646-4494-A6A2-6C2EB94B55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52BFD610-8C2B-46D8-A67E-CF926D7B69A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8A911A8C-AE0B-4DBF-AD0A-7177770650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7A90B5A7-08C2-4617-9E89-0C9F5CE0379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DDEBA7E-324D-4444-83D5-781E678B1A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303E1A42-B035-4D2F-9148-926264B4A37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E3FFC01B-447A-4DA1-A2EC-B9477C30EA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EC548EFE-8987-4C00-9E4C-59172E2D98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1234F88C-5F8C-4E71-A1EB-46E5DA52832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0D88021C-14EC-4F38-9B41-ADBB70A8FB1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08CB9FDB-CED3-4742-92B2-5D11A50829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6950FD2-FF33-4090-A298-650E0F153C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4B0D6BFC-DC0F-4FAD-9BA6-DFC0A7F3423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ADC29C80-0ECF-4905-9BAD-44C61375A3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FAC614F2-6632-4EA1-84E5-70B09290895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9819065A-E739-4F90-98C4-4EF93553D0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9A5C9C72-1ACB-4E97-AE52-8CB7D59AAC1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67D18B11-1A9F-4A8E-B697-BB43355CB4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54BA2648-CB86-46D7-9259-E0637301B5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52A42011-5C08-4520-99C2-7A4955CC2D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5A04303B-991F-464D-96D8-5060812F21D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2C4A3A73-FC76-46CB-A32D-1C5AFBF8B3B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1B865B23-6376-431A-9F10-FBFEE0AB24E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EE1843DE-C4BD-47D6-AB82-4467E318E1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A57581D2-3751-4A27-A211-77EC8CF71F6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50ED1953-2F94-419B-B93C-F748D1541D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D57C91E-843D-4CF3-9326-5F66019CF7D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EEC5A1D5-A971-4E2B-B407-32B888A2BE4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027FF12F-F643-4B21-A49E-507634D6CC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DF9E5CA7-FF0A-4049-BE25-29F997A6264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4E4A35FC-F33B-4248-B7A2-012713F6054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60AFD5FB-1CB9-4147-A257-876A8D029E0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2C60D7F1-4D1D-4084-9BAA-09AC843AD6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E2F2711D-76CA-42FF-81DF-767220B0FD1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1EE3896B-EC2A-4D0F-91E5-8AF5449A686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9C5A70C1-F35F-4DD1-90D8-C1681435B81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BBCE5492-ADFC-453D-B45A-54619EF0EF8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6C4A2988-4221-45FC-8416-5AD0DA41C40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1592A66F-8B31-41EF-93D5-8D06AF2DEF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4B911467-EBF1-4E86-8593-70408BBD9E0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ADAF25B1-09B1-4A65-B4B2-2840548E107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26C1C638-C8F2-4035-9755-EA16399B91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55068B46-77D6-4E80-9548-2B0C1FC0563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EB991033-726C-4E40-AFFD-2676CB5E499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3A31BDD6-D715-4BAF-A158-50197D4212D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C2C97E2C-38DE-48FE-AF68-13D8B2C2E88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C87E314E-9C9B-4CB1-8568-640806BA4FC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8DA54986-7EF9-4578-B124-D3A643FA965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7A281330-E147-44AB-A563-6E59C40A93B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85EB6A47-76B4-422C-BE29-ADFDE50650F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D9CF3F-AB26-4EAF-B808-6421671A66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A7EC8391-9AC1-416F-A2F4-3618295CC49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EE752E45-6478-40A5-A7B0-5716C09FBE8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60F19A25-3CF9-40F6-AE90-832F7C9672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4C40AD21-80DF-4DAE-8038-557477276A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ABB5AB2D-F3FB-4FFB-B71E-BAB9A8D236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07C1EBC0-6C87-4731-BC6F-25C91417AFC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BAE7C467-1865-45A0-A24A-2E97F957E69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167FAD44-5C1C-483A-B515-A2D3A48C94E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BC9271E6-049F-41C5-B272-5F9CA07F82A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B013C7A4-D8AE-4A34-995E-BCE02576EFB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A64E900C-AB2B-494B-A38E-53E46F17261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3FCB4768-8012-4901-83FF-6759A52AD8E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7F84A285-3FD1-4B26-B955-FC334670251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C176EE7E-C07D-4DED-AABC-985327F99E7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189F67B9-D6EE-40E5-BEA6-57D6FA56650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532CFC49-6719-4636-AAFD-1A943DF499E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BDA13459-FCDF-42DC-973B-CAEDEA330F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152348A2-D3F1-4242-823D-C3C8CAB50A2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298D0867-BA62-42DA-B87D-D0F6A194CA0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D35388F7-9AD0-48B3-885F-51A1025298D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B57873FB-B5E3-4CD0-9A83-C484C254DC2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32C1E75A-425E-48D7-BC89-7EE77E75261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2DC7E134-0F50-416B-A4C7-1A7BDFF8763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56A1735F-E154-4B23-9A9E-33A83C3B41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6DC16E38-EBE8-4093-8BE0-AA8346B4704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B19E45C7-0B51-48EB-BAFC-D9B9319038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591379D8-16F4-44E8-B416-91C0BA3093D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76E0A701-7BB3-427D-AA6A-B1497EF534B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C3959E76-67F7-4C89-A5D5-6F50D60D5D6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7567589B-4F0C-4561-B652-56981876B2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4195A82B-AE82-419D-A229-89834CEB135B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88573D25-53C4-42B6-9D82-45795FE2BE7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1F553FEB-B35D-40F8-B2F8-D8541942B98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5E54EB9E-0660-4E7B-9817-C38952D6C91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68D34060-3964-49F5-AA0D-EF19D7C5ECA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294F790F-9F7B-43D0-A797-8297652A4A2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57C73DBB-1FE7-445E-A0BB-C8B681D5B6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709E3E7C-D16A-4663-9FC2-97FD21640B9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4207D51F-6637-4BD5-8752-6D1DCCE906B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C6B7CFA4-22A1-4A8D-ABE1-40AAAA364F0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AD1337A3-0EBB-4858-9829-6AAD5296F9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1F97AABC-969C-4788-833B-EB0FA1A4740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DCB24D7E-9786-4C1C-A8DE-96FBD8E904D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FF679036-4B10-4F1E-A805-756A34AFA3A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B9E734FE-D5D8-4775-A13B-8935C5B3FC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203AD733-FBF7-4363-BFB9-F64AC26F4B2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75682FE7-B209-4203-84DC-C66D13FD10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4840EC50-606E-4266-B522-02A3836F77D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32CF9F4D-E72F-47F4-A5BD-6A141A26BA7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3C9B85B-EE03-418F-B1F9-7AF56C2CBFD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0FB54189-73EE-4C18-B929-038A1237703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3999C665-551E-449C-9CB5-0544754A8E3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C77569FB-053B-4374-A7F6-DFC834FEBF1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F8F714A2-6CCE-4565-AA53-516B230296D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ADABA494-A09B-4414-8919-5B70CB8C96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276A7116-0F1C-475A-BAFF-E48FC3924A0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493C71C3-272E-472B-A0B5-B82AB47E969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7D41DBBA-4D30-493F-8674-E2BB8B5BFF6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DF5881-6206-48A4-B2D1-E8AB51618D2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C45FF5BD-7DC5-4E37-9C31-56B6A0F02A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A35EA58B-782A-4BCC-B874-64C4D68DC14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2CEEDB23-D03F-4481-B85E-C7A12E4F220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B10793B1-168A-4C26-A988-EB6601A8C5FC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3EA6EAAE-B5FD-469F-9B53-BFEE76BE646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9CD96FC3-AB81-4D7F-9FE3-DB59C14A5E8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E87EFD59-6BD4-4307-91E8-56A140770D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AB6C6078-2733-4234-A270-047F5290172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213D2641-7CAE-43CC-A061-C6F3C17135D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4BE7081E-11E7-41EB-B872-E41542DEAA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374FBC4E-AD28-4457-ADE3-42761271F1C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A3765EAE-0DBE-4ED2-BDE4-C7DA5EFD537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AE5AB17E-B750-4D1D-9812-B616B866816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4F483FEC-BC00-45B6-A5F0-57A2515B10F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B10444DE-D07B-4D93-9DF7-5E7CCC603BF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C3C1E5AE-C417-4403-BFEF-F97939E5A9C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629D1F8E-1C42-4A28-8FBB-3173825A4A9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8E3E0C36-7839-4AFF-8321-3D8411EAE0E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3DF6CDCA-C0DE-4ABD-BED4-C01AFDBF65F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DF48D94A-5C72-4935-9779-10D798648D3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C4B04DB4-D45A-4E0E-A307-A55501745B5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64EF7CA0-CFC0-45B5-A18A-812B1575DCB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7F4A4B14-49E0-42E7-A5BB-7994335FE1E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2AE31A7B-D3FC-4759-A548-D8C40546BE0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4F6EA08-BDD6-45EE-AED4-99A06E31439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45C32801-D151-4B6A-BB58-97F9BC01287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07F9DC71-D037-40F0-83B3-19D7745D9D3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35221828-E41D-4902-9791-5BC4DF02B2C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1791240B-70D2-4043-8457-5D263376264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AC4812E7-1723-468A-A338-BA9F58BF818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BE28D009-F3B7-41E5-9314-57101D164F4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1DEB4152-21E9-4682-BCB4-2E5867E2A84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8D3EBB2E-A147-445B-86A7-AF2E26FD62E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05520B5B-6976-451B-BD9E-9455D9A8CEA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48D6E12C-8FF6-46FF-B5FD-6B631258D2B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F4B990D6-A8A7-496E-900E-E29B3F062DC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E4F863B-14C6-48FE-A6B5-9D2AE70332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B9246845-5152-4C7C-97EB-DBB41D2F38D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8720EE52-C0EF-4C7C-AF11-5DC13713F7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C370003D-05CD-448B-B544-343043967E0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392755AF-2F62-4348-BB2D-3B9F2E156F1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AAA0EBA6-B850-4AE7-AE77-A6C4DED1E4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C2FA1F7A-C372-4882-917C-53212AEB496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CDA5CB53-2DF4-45F7-83DC-6BE7598A16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5BD54BA3-8F6C-43D4-977A-4BA85A437CD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DE19AF78-B3C1-42A9-B26A-9C4711C1277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6437A0A8-E724-43D4-AA26-849353520C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54C46250-7808-4BD8-996F-FDE0334E547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AE67ED3D-63AA-4B40-9E95-3BF9060ABE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A642FA66-0ECF-4DCA-BD78-9D63ADDEB30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DE28ED78-37AB-47EC-B493-B7C9BAEF105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BA4BDBD8-4853-4636-AA1B-C053862111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661E8217-2DCB-4FFD-A386-17AC0FC514F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AFE2C109-3DB9-4292-ACA5-8093B8118F6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680B502A-99D8-4D18-A0AB-48A0DBB441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EEFC854C-CFF6-4C5F-981F-9452E8B4275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4FB6FA44-97C5-48EB-94A8-0912E8F2D9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8A605322-E1BC-4112-A27C-30C4AAA83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1E3820EC-C476-4CCA-AA63-65AD0C53C5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7B5C0214-1C9F-4B08-A926-56199BBC540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C8EE314E-B85F-4E5D-8535-5AA6FB3572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54465B95-62FC-4A16-8DE7-4B93D0EF0E5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5804F73-BAB2-4B88-A90D-6CE6DA44E48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942D1AB0-2BA4-447F-A01C-F450DD45D71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6E434FF0-A6A6-49CA-ABBA-2CB9D0522F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9D0E489B-821F-4474-B9B2-A54731237A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75916C5C-BC6B-49F8-90C9-7E1824935C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44D6873A-9C34-402E-874D-6FFBBF20F10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FABD96D5-9153-4C40-ACAF-CB64CE7EF33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C6204343-A79F-4335-9E77-AC85026594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C4476E0F-BD2E-4005-AF7B-FD6615E0436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5DA79CEC-75C6-4E79-867C-69C97780CF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8B4DAEDC-4EF2-4E41-B00F-D67B477BBE8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072DE3AB-0772-4C2D-8DDD-F8093280DA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0151C71E-3648-4981-B75C-73BA4C470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9236518D-1D63-4A42-9B85-CAE842C0442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201939FE-7CDF-4C7E-980E-C33DF6BAC8C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593964F9-23BA-4862-88DE-3F7396748F3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345B0D62-F31F-4B11-A5C7-7A0CD917D4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E1F17C8-8F90-49AA-9AFD-333FC216675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ECBE7A4A-E207-442B-99BE-C4B3EE98C44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653F0DDC-5A09-49F5-8C34-2AD7BDD3F18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4A6EB843-A529-41D3-8BB4-47331201D6A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0D8A9E62-8AF2-486A-AC6E-83C24F45B39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569EDC9B-D84A-4259-8E3F-8FBFEAB14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07A511DF-70F7-4A2D-A8DD-44D2FEC7784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CB2F667B-7A2F-4C0D-BEB3-894CC661D05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257F2C72-28D2-40EC-807E-188E0F18976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9D5BCFDE-B2CB-43F6-8157-6B33816875C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D5C372D5-CEC9-4123-94D1-66F865E1E17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C5C45688-F45E-4F62-9CB0-3521CE3623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29393E0-F2DD-4FF7-B6A9-CFA24C83CC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CC6B1376-0E21-4D0E-AE19-C8C3E11EE8F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B65FB8FB-8C86-4272-BCF9-D7706A536F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F72CD51F-6076-4461-A93D-5522929CE52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48B62E0B-7FEF-4DBC-B393-9C227FE4F2D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6A848E2D-91B6-4775-955C-BB9F9DAE8F3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E1AED9BC-8985-432F-AA97-0D32998A47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FE238732-5E4F-4D51-AEDA-D80170E02FA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8950DFF4-CE51-453F-9E2C-670DEF11B60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6258CC4A-E646-40A7-9EF1-0D1DB9D18B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50A77FB5-99D6-4E1B-8BAA-420F9962EDB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605FBFF5-8EFC-4C30-A94F-90588702DC6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E3D9E38E-7FC5-4D29-A9F2-A46BA8F38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A7313F0B-3386-46CC-9ED7-C6281A8727E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1E5EFBB4-1372-4B2F-B7AC-5BC0E54921A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3931457B-348E-4947-B847-8B754C4307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2D73E9D3-1F80-41A2-B682-7F27BFC2E1B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A6F6AFF6-DD7E-4801-8643-322C60B762C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41087206-462E-4F18-817E-3F4AAA7AAF0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30504E93-BEA4-4073-B466-93C9ED6A2A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EDEBBD1-96AA-4A60-A0B9-5CCAF6452C4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187DEAB1-3A6C-46CC-B3CE-6886779A48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426024D-696A-4667-82AC-0972B2FBE6E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2F83D593-F957-43B4-A009-5BC0AC6801D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CBB91647-E2F7-4659-9847-48FCCAF0DB5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6D297FDF-3533-4D4D-A887-91125E963D1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10007F93-796C-45F8-83E3-19F034C5F8B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C715840F-839F-4E3D-A754-5DF96F91121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E54195AE-7169-4FE9-92A4-401CFCDCDF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FB62160F-0714-465A-BEB5-8E3AEEC6801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BAE21B0E-D016-4DB4-96CB-41511E3107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693F380C-73DE-4409-AD5E-17F91A8E3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E32A766A-1FA6-4C1A-A1B6-86CF3E411C2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F39BB63E-18CC-4A48-8E07-EE9C8D18A54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1AEA5098-8953-4D6A-B8E8-86425CCDF64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29FE6BFD-A161-4113-AD09-7A46C35E7F8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1096F08E-C7E5-4DD6-90AD-F744BC88BE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AA7F9873-7F57-475B-B2DB-5434D28ED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5F220E79-E669-4179-B5FC-991B6F35A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E9425C6-F824-4223-99E2-BDBC9BA5860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B2FA09FA-0CB2-49E5-A149-7498C3F0E3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D852D2EA-01BF-4449-8BC1-9DC7AD86298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6FFB9105-7798-4C9C-9294-89C5225B224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B82B3F46-02A3-413A-88F2-A0C2F9BC285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5C5D16FC-1B63-4D3C-A27A-64CB8A93241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41DFF9E2-816B-4F55-AB21-EC026DBCA6E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BE4F686A-D7EB-472E-9191-736B1AFADD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678F2F78-98FC-48F2-800D-0DB01FE9D7F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4B0D50D1-9975-4B65-B8CF-22ED06F75B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839946EC-B1E3-406A-9EAA-EF783099DDC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FFD33A97-3581-4CFC-B43B-C5FD1BDD41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82629C9E-78BA-49E4-B7DE-8E37CE99386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3E875EE0-2548-4C0E-B564-E1D34568B29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1AE1D1BF-BDCB-4F4C-8831-E4A0A879A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51CBC16F-F877-44A5-BA19-5A2B99B84E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522C5EBB-94E0-46E8-9B5B-868C3E023D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7D362123-58DF-419E-A2FF-C1E594CA24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21722BEE-B9BF-4E4E-B194-6B770788C56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ADD77AD0-9F2E-47D5-89B1-37FA99CF933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8B59267-3FF9-4A4A-9D47-01D104A2E8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D74BC02B-D732-4A60-8427-27A286966A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993EDC97-CDFF-4066-985E-488096367F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8EE03BF4-16ED-40FC-B2EF-F3968C76017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C5566494-78CB-4087-8FD0-D2281D69C96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A2A910E8-76A1-4EB9-9478-96813D9750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26155447-33B8-44E7-AC58-C3E03945A9D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3B563EF3-1927-4E6E-AFA9-49059E8F5B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F55E6EDD-751A-4991-85A1-DC0ECD7F475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D0ECE38-0D1E-4ACF-AADF-9726D20BF42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11B99AEC-8761-49EC-9909-0276ED3C4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F128FD4-9198-425F-B477-3F61C3AD53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B78A64C1-B094-463B-9319-79532FEC9C9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A0046543-6A10-4548-9161-336995C1AB3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807AE9E2-4DEE-4411-AEBF-0DFF7DCBBE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D1D53163-76C7-4CA0-A338-D3BB0017256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67AA2B54-6CEB-4D27-B9C8-70FC794DDCC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CB2DCCD0-D485-4025-B50D-FD3AE13E577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C3554613-F273-4ABA-9072-3E5E27DB357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8C07A886-8FD3-4525-8ACE-2F9200CB27A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8022129F-71F0-4478-9CB7-7CD8C36A568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4EC55D6D-F3E7-44F8-B6DF-287F5088125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E77BE3CE-F659-4719-87CB-C66B394D59D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7076A7F3-3B2F-4199-9357-4D6C6D7E9D5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AF31871D-68ED-47F0-93E2-C0604C71F8A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8A61B735-B740-45A8-B452-B99C294E7B5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9C077208-1EAE-4A49-8795-B560E9DDA0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23A34DF6-B7D3-45C5-B2E2-8DFC2825C89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69224511-63CE-4119-86A4-9ED3FC29433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1347A1C9-F92B-4522-A17B-9468D0E96D8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B2AE038-487A-499D-99A2-4C7650442BB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B227AA2D-2B01-46C8-B183-FE4559AFEE9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9ECD2A0A-05C6-4DD6-8E57-A472928DC00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67A16D1F-B1E1-42ED-AF69-A0C0AEAC57E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8E3E08FB-01AF-440B-991F-630438F5194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F20A7C11-D28C-4295-8081-29D178F32E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9D0F3DAD-1269-4073-8950-535D89B28B7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C786DA48-498B-4946-B010-3CB050A941A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F8784208-9AC7-4880-AFFC-999A930E18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3E849641-1AC2-4A4A-AEA2-AFEC406B17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6D4F5956-274C-468C-A7DF-C8E2592EC62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F87846EA-413D-497F-8FBA-88D12EBAF5F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C3BA91AD-8E68-4963-9632-DAAD483CAB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8C75A274-46DA-4E0D-ACC8-51E736BDD3B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9625433A-E5D4-4BD7-A583-12C0C1ED58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F0B1EE11-5EEC-49BC-BEDD-6EE662A7F03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1F33DC82-B670-4805-B82D-2812F70BE4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505B25F4-DC80-4AA5-B532-AB46284472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F772EFE1-9AFF-4718-A945-586F23FC39C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BC0E0F72-ECF7-4C65-B1DD-AD44631DF11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F6A2BE6F-BAE5-4FC1-9583-BF239C0247D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B10A875A-283A-413B-8307-878AC040404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D207CD31-8A0F-496A-B509-711A3A488A9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266FDA0C-BC37-49AB-B747-A05819150B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DF6D6E75-2AF9-4A39-A611-B75EAAF44D7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605FDE87-0D44-4E3A-84FA-BCE7004E809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8191FE75-C268-4B4A-9195-093EC7540DA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4243E4F9-ED2F-4FBF-A8D9-432DF6A2424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711CD134-9888-46CB-BB9C-05C0BA85350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3AD9C591-65AC-4F83-99E3-C83A45D3EE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0BCF691B-4B81-497D-AD39-921ED69F905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8B74C49D-BA61-4E5B-81EA-C32B047E8DB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A49A84D6-4EBE-4712-91E1-B15C84CA44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F866C7D6-1E29-44F5-9180-4DA840929FB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4F79740A-50CE-44C9-9199-13244340BFA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0242B04-8851-43A4-9530-0AEF3AB92C05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8303F615-CDC5-4684-941E-7E9AC2F632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6520A695-CC3A-4678-AEA0-FD3901E95801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EB1035F0-A7A8-4D35-9506-AF38D173329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BF079A4D-26DD-480C-9668-7D8A99AD416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3D1AB2C8-F475-40F5-9A52-DCFD93A77D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6973D211-339A-4AE6-B386-CAFB0CE30CF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A443E818-651D-4E67-946F-B0F27BBF52A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5131AFB9-909C-46F5-AC19-FC2A43581E0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77BDD038-F69D-4EA3-A8AA-5E0C52D0944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C4997F98-B95E-438D-BAA6-D6E7E2965D4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112F12D3-14EB-4DB6-9138-7A1FB1818B0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AB01D11F-29FA-4BA5-A9D9-28360128E87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11DB09B-270D-439F-AB6C-D2E5F12F819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09389E99-138B-43EE-8D93-CA4A0022F0A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F15CFB0F-74D0-427A-989E-76F2A3CE02B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8746D237-E16E-44DB-A346-BCDE2EF8C1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5B88DBE0-911C-4D60-B0E6-2DF3FE4A97B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558D9742-32EE-4F27-9698-67FC25CF8146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42156956-8D2D-437D-8527-78437F01089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1A9BC52F-4B96-4428-A951-18FD1A7866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9A393D44-C162-4A6D-A3DD-A90EA0E8143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3F60D701-A23B-45E2-BB3A-28ECC1F7881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64D4DD66-2649-40F5-9DB3-87BB7215F8C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7D27276F-0273-4A36-B44E-DB5B18081CB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4292ED83-8159-45E2-81DC-5BDAA87D5E9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3631CE49-74B2-430A-B504-537A777F16D9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B15C570F-3615-4375-8B12-EC197EC5462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4B8AED4F-08E2-4E75-9A3F-780966D71A0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E26F8B4F-61D4-48AB-90E5-562CED1E9F3B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345A4B6E-2079-487C-9B2E-71BA5991DD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0787FF26-DD36-45D2-AFC1-84CC8CAB511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4CE9F3F0-4EDF-4657-9727-6FEE6381A9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3D8A9CA0-A76E-48B3-A746-3B85B7428FA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01930EF5-88D8-4D98-8637-B3A67CE1992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E52D66F1-FA4C-4EB9-8F77-7272FA8F29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B64D3B18-D807-4B05-AC51-791F3242E29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BC8D339D-4D3F-465E-8753-E68E53CBE16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C430888D-3B8C-465D-9E42-E08A3A4219E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70628837-E205-45AC-BA27-9F7AC3B0F0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6A3FBF8E-E0F3-4B3B-ABCD-5AE8572E72A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70755017-D3AB-466C-95D4-C67410CEE11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F00C32A8-C329-498C-8A88-B4B0D4AA4C4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B81D4E39-37F5-4EA4-82B8-9786C65DE30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A6FE18CD-10D0-4C30-87E0-F4E420EFA6C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D72CD1FF-7C9C-41E6-AE5C-784D83C4F8F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50736D57-B58D-44DE-93E8-B40CC907D92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E33CF53-7307-4AFF-ADC4-FC2C70069F0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F5361D47-F42B-40F2-8DC0-5F5E1C3CB3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8697C30-A843-4C00-A3DC-E02898AF006A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85FF087B-02DF-4377-A555-17BAAB82AD7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E62B125C-4319-48F1-A1AA-F2320730F64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A496A02D-719C-4691-8634-6E73EB2670F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95FE18DE-FD69-4DBA-A29D-60184DC1F7A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993E3C8D-AE66-4AAF-9D09-A45B0CFCA56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B801715-1415-464C-8126-06C3E5BED3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50483E62-97E5-4168-AD0D-DD7C43E7BD0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C218C6DA-89BA-4C87-9E4E-7AB6759DB6D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26E55B09-AC95-4692-A4A0-08B6C72AD9F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04D5D77B-D1B9-4FCB-9633-F8C12C3539D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22FDC618-13E4-42FB-A68C-97B1CB1163F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2567CC2A-CA57-4F77-B4E6-20B78149ECE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D3E80807-08E4-4861-9F41-A1804BB067D5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D407EC75-B417-4E4C-8D0C-9BB054A4554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AC12CD98-1E8E-4624-A5AB-2CCB95F81D7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E08928F3-E938-4A64-B016-A7722DBC344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F2D785D8-0DAE-4BB2-A609-991D75EABE0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4F94EC5A-6BE4-4FA6-8B15-4F289294DCB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A61CDD5F-6074-4624-B0DD-837DC66BECF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1DE14588-FB0F-4934-A6E5-4259A3092A8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47383668-A2CF-48EC-9799-940EB81FD6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6E3EE7A8-94F7-4B1D-9D24-CC179CE8293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72400327-8B34-47AA-ADF0-73448E92120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E2F0DC87-B3AF-4651-8258-7E46D1CB8DA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C572E90A-6C1B-493B-9906-A30A9B722D1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5E939C51-37F2-4B6B-BD4B-62D3203A0D2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EC3D11B4-88F1-482E-A518-A4C7D062C19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FA80B28A-50C8-4B6B-8AC9-6C088918275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4D2D74A6-20A9-4A29-AE9F-79DF3CDA69C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682D11F7-2F7F-4015-BF86-E8DE525D469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60AC0FF3-6C09-4803-8B52-4252CB16625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9D081F6E-858E-48D5-82B8-65BC316A850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70A3CA0-9802-4DEC-B015-349DCAD7478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2D533781-A5FC-4222-8C19-335AF39875E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6761EF8F-5B41-4E4B-9DD6-A23A10C718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3142425D-E8EF-447B-8820-F2E97CC57B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4F6C0264-6CD9-47C6-AC08-87C8DC8958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7803DE5B-691B-4DE9-BD78-F99C9858490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ACC5397B-0B1D-44F0-9FA2-8765D31F90C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4C93F6F4-E980-4993-9445-374CC76D67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D449563A-5DBD-4CBC-AFBE-54AD6DF339D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FDD96973-9F2E-4912-BAAF-9B3F64D6B258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EC4F4069-43A7-4045-BFF4-824CCFBD90A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5BEEA97-8194-41DE-8A26-4B3B2D2AEA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CA12AE91-7825-4B4C-9B3A-E426A234312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1E00882F-3E01-4C56-99EB-179100E2B7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98ADBEAF-A6DE-4FF0-8BE3-CB280AEA704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1BD89658-0B53-4056-A432-D7CDE338AD2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3A0184C-6577-4069-A3A5-5E38C929A27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F1BA547C-851F-470B-962B-A9157EE2E56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59142EC8-95BB-4B55-80B0-A74E93DB74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594145E1-C8F0-4F3E-889F-0920602D471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C96D44C3-88E2-459D-BC73-C1235AA6851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1BCF3E6-B727-45B0-88E2-12081515DC4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0B796101-FD45-46F8-A92B-6A4E47C949A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2A9A8B80-CC1C-40B3-895F-650D8B9A267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957F6D5B-9CE1-48DE-BA75-200C6F6586E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64617D8F-4435-4B68-AC0D-5ADC95DA27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BE71C1D7-EEE6-413F-AD50-BCE2848887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6A255BFF-A4B3-49C1-AC04-9ED09597F59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434965CA-AEF2-47CF-B338-0D2B83A5616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55BBF6AB-4651-412F-B434-137110B100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F4D093AB-1454-4CCE-B9E9-85869E52B20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887AD6F4-A310-46D7-B72E-1D764E1248D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D34BC355-CB88-410E-B2FB-4D47501644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E9704883-72F5-453D-BE65-7BA6F74F70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97407A66-9DA3-4C98-A9E2-6479AA00DDA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F9C2DBFD-7E31-4054-A5EC-4BDFC9C621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731A0A84-FE8C-4A40-8C38-ED9BE62E85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294C1607-60D5-4530-916A-E58E0CE0FB8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D17C4214-B586-4EFE-BF18-3691E93642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3C400EEF-37D7-4406-B8FD-88EC6ABA40C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BE957619-E893-486B-9B80-251162EF7EE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379F9637-D3DC-4FA8-96ED-A95200309A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E22285C8-D355-4720-B912-7223334A96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CA628B71-B068-47D0-ACBC-A554238E6DA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02110C1-B1DE-4CE9-9362-C3882C0E69E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93E7F1DB-B0A9-41A1-86E4-F6B656074A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EF0C9EF2-3ED2-4D1C-9864-B1EDFE4C9E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07B72D9E-150C-40D3-AF18-32E56648A3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5378B680-9458-4686-8A5E-2CC76A6C0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39D0750-0B2A-4334-B0A1-BCC2EE4C46E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F6B31573-D4F6-4A1F-B564-106911210A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CC02144C-D3D4-4D5A-9629-2276D4C3125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DBED295-4CC1-4988-9515-AD00ACD41B3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0D376D7-B7B1-42FB-952D-A0E0545F47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036E4512-D699-4E67-AD3E-627C5391133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82F36D52-7107-4B1D-A936-5271A07094B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CCE528-66FD-4347-843A-C9779DF5830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15866F85-D40C-47B8-A1ED-4ADD91F229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6E1BE153-5297-44E5-A854-22EB452E77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4D2D6297-42F6-43B9-811C-20D6849D67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3FF8052A-94C0-42F8-A2EC-590C4CEAB2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0D98C12E-56D8-4E55-ACDA-C0F0C9A59BA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5796D804-4D4C-48C3-8C54-0F55377E932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D7AA3D01-9673-4238-856E-E51AC890B9C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564386DA-7A37-42DF-999B-E4CD13EA22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6B0660F5-92BD-43A3-8CAA-DAC577EA4C2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BD066762-7467-4027-917E-DBAC504503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D2BA8C23-4100-42E3-A712-41FD38C338B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89DCD8F9-BA31-4274-85C6-9E973268331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19141A1F-49B1-4E7B-A121-EAE15A766ED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59F66473-4050-47BE-82DD-CE6DE982CBC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F2175E93-C074-43E8-8789-83D6F27C92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08C0D36A-9C88-48F4-9586-4F09D0DBE8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70D997C1-789F-4A17-A48C-CC0B968E67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FA3137B1-E5EB-4BAF-A7B8-0C0FDCF735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8E004E7-8422-4C96-BFB2-A90B1D13FE6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65340DC1-9CC4-4F5C-9C7C-F1AD717A3F5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C2915A7C-F483-406A-BB59-355F6EA900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BBFEDF83-F479-4B8F-86A2-280E8A3AA3D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07B958D8-9501-4EE6-8A36-0F5047B03F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92047F88-0875-4840-8236-9CF8DC78396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B2E2BAAA-72EF-4605-BEAD-EE635BFEF7A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C9CFEF60-AB5F-484F-B557-AFC5D748CAF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4987AF65-CCEE-46C5-A5B4-A9CD3E73812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E5936BD-62CD-4E4A-8D2D-76803E5B9B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E6B25B65-7436-4D96-8B09-DFFDF96A3A7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169224D-8F3E-4E50-84D3-4FAB7392CC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1017C1E4-80E9-4D01-83A2-C0CA68EAF21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6236F0AC-DF74-4DD0-B7ED-F92198B4FB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BB1D5527-C096-4538-889F-57E557408A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31EFD5D0-6283-4E39-B972-60E451AD9F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A35B60EB-A9C4-4151-87C4-330DF9A953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51C341B1-1B23-4135-8605-E8931C75D4F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C4F480ED-34D3-4A8A-93D1-BBD5F19B3F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0751946A-D135-45EA-B612-B8876D69E7E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4F608387-99A1-418C-A928-5A323131A2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EB062D00-2298-4CF2-8C72-70415D28D13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94BEB440-3B55-41CF-9A00-0F829E692E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6E6BD7A-354E-4B8A-9D97-D46CE9A79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B352D5DE-EA31-4762-8D2F-86EFEAC510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AAA73603-89A3-4E97-A5FF-BA3F11D208F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41429504-A651-4C22-8BE4-81E362A6ED3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7A6C23EB-1E51-4BEC-AC5F-8D7D962F26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356D8E48-E9E7-428E-91AA-13B48CD6B31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7665999B-42C1-4628-83D4-35936420C5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8CE394C3-688A-48A3-BA2F-3041C6065B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14B9FF36-76E8-4705-BE1D-7A684639970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0281E5D9-9CE9-4D86-95C4-C85A7305ECF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B7C3445A-73D6-465E-B372-3FDDEBEFB7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D6FFE278-8F72-403B-BAE6-21D88853988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EC1F551B-F269-4759-8531-6290FA797FE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E10C90B4-CE65-41E9-A41C-D338766B364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DB70FB75-E71E-4F81-87CF-E649A9C730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F3709559-A553-43E0-B753-AA54623C39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0891288C-F09C-47B4-A999-7EFC52953D4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57C5E31-5A9F-4220-AFC0-394A430706F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EDB180DA-707D-47D6-BDB5-30D400573D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AE17B5F9-0E0A-421A-880D-78B1A08F946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83A9382F-573A-4538-AAF6-AC76897088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8767C757-372B-49DA-9929-E61EAD3D7EE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A924181E-E005-4689-89D4-3D6C6D1317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FD7E7814-6300-4ED6-838A-C2B4B88A5F2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FBB1B45E-B8B3-4C76-8FC9-D52395465A3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AF75DD45-B7C9-4DDD-902E-4EB97A7AB71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DAF2CB66-03BC-4B21-8597-BF8FFA32B4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4D68AB58-D5EE-46FB-A971-C40D112863C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2EB177CA-35F2-402A-AE24-EC88947E4A2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46D1469B-7A4B-4BEC-9A1D-7BA565A9C6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83B8AED5-B3B7-4CCE-AE16-4C12439D78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6B97E2D1-FF61-4F49-BFBA-3C542DDF714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7471C871-2D92-4771-910F-D4628560A4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DAEB548D-CA9B-44CD-8640-FB232C28FF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8D915DA9-73DF-45B9-9001-2476570E4B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980EEEB9-E9F7-4083-B2C5-B1E2CBB8CC9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BC26D6F9-BE70-4437-86A5-BC9DBFDA66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50AB3D4F-146A-41D2-8DC1-02AD8F534D1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90950797-10D3-42DE-A8A8-6BE21CDB17E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571D531A-538D-45F6-BEAF-14F8A8D0CEA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40CC385E-4195-4EEF-B0DC-C052682D6E9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E63D55EB-9807-45A6-BCB8-63CD9CAB7A3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69CDAC6-5876-48E6-B9F6-7BB0E32CC39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5C26F18E-C2DF-4191-B869-ABC026E4603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786D3D49-23EB-4B34-A6D7-95AA32929D6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E400095C-28A0-457C-9ABC-AE5A3092445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55D3D37E-A3DB-4656-AAE7-9A916205B17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04BED792-0E2B-40B8-AFA9-450C00EAEE4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F8FA302A-F7C5-4F24-B3BE-335DC7F2F24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CF740676-4C7B-40ED-B4A9-726BC7E0961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5E951448-C042-4BE1-B995-7A716734297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37D923FA-FD0D-496D-BF2E-4497643470D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D814560D-E757-454D-B902-987CCD77908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E550870F-6E62-4461-85ED-C30B1C51415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EA76596C-16B3-4A08-9D01-B5FBBD9BF3C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80568FA5-A1F7-488D-A012-C57EB67E2D4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A8A0DAE5-2702-4C8F-879C-CCB92A42EE6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F17CBACE-9DED-4732-8EF2-B575DD86EF9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E1BCDB31-BCEA-421A-980D-8AAF1C9785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FEBC2356-91B4-40B0-B489-2A379034F0B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32CC5ACC-CB21-4392-B64E-B608669EBE14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ECFBBE9D-93DD-48DC-BC43-1534215368B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DE500A4B-5B07-460A-84A5-B9FAF28F1A6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BBCB02E7-4A57-4F4D-8336-5E9C4095D29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F6001C85-8AA7-4183-954F-BA7F0E556CC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0FE169B6-ABA9-4107-89D6-2A921D4D160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4F20287-765A-4595-A141-F7E69AC37B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2BB19B2C-3A69-4FDE-B492-3D6A01A0956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364DD277-73C7-4CE9-BF71-3A1C37AE46A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816D7541-0388-46AF-996F-CF98A0E968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D6A47D37-1A35-45FA-BE85-15FCD9E9F1E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7E24150B-10BF-4691-B67A-2486D63FC9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8876BCE2-5C9C-4C0F-8586-871C1F3279F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7868E331-660C-4A1A-9F79-463C70A4A93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B9008010-F6F3-4EB3-99C6-701F3455872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F9EE36C9-D39E-4C52-99F1-DFC6C75EEBC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7C24B1C0-1241-431A-B206-CA53451B58F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96C2977A-7A98-4402-90C6-EABBBDDDE02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62D1E840-D08E-4A71-9B35-874FD14832A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A80C7E79-036D-4A1B-AC42-CCFC4538BB4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BC13F938-8D98-403D-BCA5-3031A9150EF3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4B6C5D2A-F5D5-4F4D-B705-A4179279B2B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E3FF37FC-87B7-44C3-9BD5-1392AA98D84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21BBF773-F269-4802-BB5C-4A36D51230D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B4EA07ED-B582-44F9-B00A-782BE1473A8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406944A1-C136-42B6-B74F-8C84A8B38DB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B8C31077-6EA2-49CF-B59D-17DA3646D8FE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9B6810CD-8F27-467F-A231-96227DB3CA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E9EAFDCA-50F7-420D-B9E7-1C595322AC9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833C5BC6-68D7-43AF-A737-D465B561C6A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8238C1FB-D5B9-497F-B686-E719DD4E3D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4812B29B-BADC-45B4-8511-C8738C078AE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11AA2EFB-A775-458E-B656-FC6832E32B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D1B19C10-3101-4A1A-AD99-F0F159B7FDCF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2833F829-779F-46BA-813D-37098CA7F5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26403C6-A661-4EEE-AD8C-9728950240A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BCF2C052-E4C2-4E1C-B3B3-AFB49989726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2088AB59-88B0-4ABD-8B88-07CA9ACB270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7F524DD4-88D6-4CD5-BA89-6ECD43503FA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79A41F37-206E-4239-81E2-CF20A190A25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05B49128-5EB7-4B2F-8129-D2B8AF5ACD3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8BB5BC6D-4F87-4077-8C91-AAA5345CEB1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A87E3B40-D3AE-4226-B3E1-EDDFCC2631D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93C08F15-2714-4C73-A5BC-13F84B1CBC8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4C3CFA29-34AB-4C93-BEAB-4E2CFD13C67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A4047210-4071-4F67-B5C8-1D32F04B7DE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CB6070AD-384D-4213-BA40-5F420C6229C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9B9AD090-8F3C-4211-8D22-3026F058CEC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83D5742D-C9BD-47A5-9544-F7C04F25A54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74C80F0F-A250-4A54-A9BB-E54B28B724C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6C6CD02B-9E94-45DA-A909-F604A5CDA5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55BDFF64-EB13-4E14-B6C0-6101B1D3899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898E15BD-DACE-4021-BF43-2BB68FB4D7B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C46C1090-B501-4FB5-B2EB-621B3E83562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93ECCE9A-5741-49EB-9438-CE2FAF47DF0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4DACFA45-774D-4BDE-B38D-1E16B91946E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1F91E526-0BD2-42E6-8236-E2EBFFAD515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AD873ADB-570B-4D9E-A957-2442D40E3166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142C5B15-ED5B-42E6-A9E1-9F03596CD95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6AFA0858-6844-46D6-81C2-ACCA58B362A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1E0A0EF2-43EB-4BF9-A6CF-32CD92C694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DAF5559C-F23B-4002-8A15-5CACC14E78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A09A7766-872C-4BF9-9B45-081F914B09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8F4B6E24-1AAE-4762-AB4F-2804500C57C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FE2D0597-39BA-4FD3-855F-98F0C9C9395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157BC03A-6AF0-4C0B-A420-C6902EDC919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4E1FE599-40B5-4004-9E23-7DE470F64D8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8FCECBAE-8C33-4341-9D68-84227E6D5F7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FF12FD92-9BFF-46AB-8CA2-97F4B734ED2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59A66814-4F04-4B68-8CAF-5AB415385AA4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76B76F45-67F5-443E-A986-DD472C1D88F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4FDE8C51-76A6-4522-9B34-7A2E839B553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811EB17C-89E5-49A5-8393-EE7C8DA8BC6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E736A3FE-9309-4135-AB7E-A1C8E8D4BB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57131068-0B09-4A50-B8C3-E1D0041FD852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A5E8C70E-6EE3-4410-B994-E1C0B55B065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60E3A324-F16D-447A-A529-81EE49C057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05C1679D-E700-4A07-B9AB-B5E08E878CF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38B6C7E6-6B27-4858-A38C-D8F2F31DB86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EE388C20-8C47-4557-B4EB-74B71B1636D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61F69DC9-E61F-424B-9320-03282ADFAE5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A85269D6-4E5F-42F2-8569-8945D13F39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1AF84B23-1230-4858-880D-ED6D6605D03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D291BED6-9C77-4175-B092-2184AA613D9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2D676F4B-91AB-40F8-8F2B-AF3187F0E82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3C559415-A324-49DF-A4D5-3CDAC0F5D27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031E58CF-1B88-447C-A0F9-2BB4B91797D3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79A765CE-930C-49B4-B716-85F83BF916E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A44593B6-0774-4979-83A0-0AEB9A85A37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4571B92F-883F-4DB3-9F55-0BA26605B030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E33A9EA7-0392-4169-AB49-E5C7ADAA7A3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ECA7586F-5747-4423-8794-FEFE09BFA6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B7607CE1-970F-4EFA-B201-C029996AD68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CE7EA5CA-D4CB-4A40-ACBC-1AEB958E72A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1DA366D-3588-46B1-8643-22CC299A2CC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4CA5432F-A0E6-4851-800C-7575238640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68963731-2946-4742-84E2-21E6AB748BE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73C70D7A-D79A-4D2A-80A1-99F1579BD22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901783C9-7463-430C-AC65-EA78873A2B6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B9B7E2A7-AA3A-4619-BDD1-D1B7A9F02C7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D34A3AA7-F019-4904-B61C-8F4157393B9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C916157C-732A-4D23-880B-407472C6D7C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F72775F3-53EC-4346-85DB-25AF57A7138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2F110D55-6A72-4DC8-A4C9-C7EFDBF376C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DBF572C2-0928-41FE-9D70-2CD3794BEF2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09641C74-6D1F-4468-997F-E1DCC5DAB8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EAB8C166-58CB-4811-BA3F-02792B7835B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2C10E903-9A9C-42F0-85F0-9B108432E25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67D912CC-800D-4AF5-A321-A95A8225CEE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89FECF85-9DB6-46BC-82A0-905C65B5925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3AEFFE58-C2FA-4854-9D94-5B751C054D6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1CA98769-E834-48FC-9BE2-FA8E81DA108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24D2B006-64F7-4736-B159-E8A3814E28B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2F876714-0B6D-4C9A-B0E2-911FCE81048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36B0549D-262D-42D5-9581-30A5368D28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B4752113-607B-46CF-8D04-5260C286287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891F2ABF-0650-4874-B9B8-926D620BA35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5ACD50EF-CB20-490F-80C2-7F546D10ABD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421084DE-1B16-4718-82B4-9448571CA60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C9213A04-17B1-4EE0-9DD4-AD97524AD6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584CB3F6-1ABD-4A6A-B549-4BF89AE065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78DB51B1-28AB-440C-9510-6FB2F5DA59A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1365A0F6-EB32-453A-BF4D-74E37147AF12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A7D024F7-6667-47BB-BD3E-5801FC73AB8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92C08477-9416-49DD-AF25-BD8074EC0308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37E8DD1C-4522-446C-8B49-F962503DD22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4939476C-9805-43C3-86D9-05ADFA8028A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6EEED1F0-B07F-438B-86DD-BB1A49AC08F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1CFBF5A7-9C95-474F-926D-DE330E45479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077B53D3-0318-4D8A-800B-85E973C70AF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5922A516-CC14-4054-89F2-7B71D9819A27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9D7A6BD3-ED3E-484A-AB50-CC5BC2D5F80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7C63B8D0-F619-4A3A-91A4-4FEC42A823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211646E1-5849-499A-AB34-38EC28142C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7BDCD2B4-9AB1-49D5-B99F-6ADDB1F2AB7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EAEDADBC-E0A6-47E6-825D-C66BB093404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D67F0231-FB07-423B-A0FB-F4CC479CC2D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A9D29824-AAE0-4466-9D5C-E412C0F39E3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615003FE-0793-4DA3-BA05-0D97B1D3B39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1FE4179E-FBE6-42C7-ABF0-692F101F32C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225DED41-C134-48DB-B428-4BB4AF8FEFC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FDDE8E17-A5FB-427E-832C-BE82E6AF0FC4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9D8BF457-C536-4D46-A5DB-13B2CF91AE0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5853E718-29E0-4A45-896A-AB2C29BDAE8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89172EDA-6BCD-4483-A61F-46D82A30975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8AE8378-ABEB-42CF-BA2F-39F5D024BB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541F4F8B-9912-46A8-9A9A-CD7E98448925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A9669FEA-1D99-4DE3-BD7C-7A9584BA20B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F285A91-BD1C-42D4-B9AF-55415270AF5E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E437A8FB-91E6-479D-A72E-8FD06239C0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80246D68-B07F-495B-AA2A-C0AED9A90586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B57EDC27-F947-4B6A-862C-897839A760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E04B16CB-D3BE-4EAC-A7A4-C6A331519C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9AE51441-0CA5-4059-95B4-452D560C9A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6249AF0F-7D66-4F3D-9A5A-A87181E071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650B6FD1-A10D-4986-AFB9-0CD6A942470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553464A1-7BD3-47E5-846B-63D8F96BB9A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14967AC2-ED87-4734-8B8F-65EF2BC2B0E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6417FFF8-7209-4EC8-A5ED-071C8800B3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40CBDCFF-44E3-4768-A555-2888827CEB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06376E40-F027-4578-9658-CA2A1EC646E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48AFD964-0BB5-4E66-B506-D4A528003EB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A20B2FB6-7A76-4C80-BE20-AE692F11BB0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E3BAA821-F8A0-4974-B953-17E3F3F37D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1F5C048F-D27F-47F2-BAFB-1CC586B491A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C13D3536-558F-40AB-92CB-AAC53AA340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AB7546EE-3FCB-42FF-BB0D-DAD249FA2F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FFBC1B90-3BE2-41EE-9D9B-1A6836557B9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48E82972-56F9-4F43-A701-1C61DF32C9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B3A882DE-79CF-4BEF-899C-A41A4824C6B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EBD3E473-EAD7-4264-9F8B-B849F96826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3BBCB9F8-7023-40A1-A085-D57287FC0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574FB6DC-CFFF-4B8E-ABF1-5FD1EA1764C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2C47001A-B65E-4EE6-910E-9EB41EAF43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616BC97F-2D6D-4504-A584-C2C6D53CDCD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3A3A15AC-4516-4B0F-821C-0777A09D320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BFE97B45-2F14-4FE3-AAE2-34C9E405936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23EF8E63-E43B-420F-8EEF-86DC3B9075B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752E654A-2BF6-4D8A-96D0-7D6DB3DB3A1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FBFE3FEC-4935-4E8C-9C3C-4118DD998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26839658-C2E5-4423-AE57-9F78BF5CE02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126160F3-1809-490C-BBBF-389F3A06302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DB325097-2316-42B4-AAD5-15182F9DAF9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C1867B74-9673-4D9C-A112-C7D4E5CC92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5611BEA5-8D33-40E4-B21B-5724EF9DC5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449902CA-5456-4CE7-8A71-7F6C8E94D79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865E1062-B814-4833-84B9-7A4B3AED188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0FC94E35-496E-43C8-B52F-287C2349FD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99981E7B-E3B6-4B34-B54E-283C1C2D3D6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D39434D9-64B3-403C-BD74-76B5AE49553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C35EBD64-B4FD-4207-87D8-BC85B117C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B5F6DB47-EABC-4D4F-80A1-2B54D625D5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4DB04228-6EA4-42EB-AA81-4E7734D300E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B5E56CCC-1E05-4B75-BC4D-052228C4900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19372760-3A7F-41F7-8DF4-02EE731F49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7244AFA3-9B77-4ADB-A453-C81C09C53F3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6F4CC8EF-33B6-41D5-9BAD-DBC848FD7B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3028D7E8-47B1-492A-A3A5-5592A6C86C2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427A466B-3AA0-4335-BCE8-C7919D5D017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198A8C91-2A36-4C40-B7C9-3883D8B4618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ADC65751-5DE6-4DE7-9AA7-CB6F04586C3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376A002C-D254-4012-8A26-10E126D6EAD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B0B47905-588F-41CA-98D0-8AC78E3690B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ABC78E72-0F0A-49EF-86CB-9847C3E0DC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8C168AC1-9401-473C-8789-0EFDC886C66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FF33E0C6-53DC-48D7-AA56-CE9C13B6572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20155D0F-443F-4F64-A1EE-D26157D43AE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D2DAD2C3-6E41-49D7-8AF8-583E40AB95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EAA782C6-20C5-474E-A7EF-837CFC1000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E487B6DC-3C77-4780-A1E1-F65F4799A96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73F52C61-0A3F-4336-AC51-C8823DB552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BA6E834B-36B6-45A6-ACD7-EA6974A43AA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99A9CBCC-5654-40E1-8DDA-00FAF5258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97980187-B3E9-4187-B4A8-1AF4BFA0F43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CD35384E-839A-41DA-AFDD-A079C9A5A0C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4C568F97-F208-4668-BB42-66B29D9A375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818ABC53-C808-41A9-9300-7C2D70DD5A3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9312AADE-9C9E-41C6-81C4-47CC7BCEF82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747FC34A-8B75-484A-8067-FEA571700BE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A7D8750F-6D00-416C-9818-DD3CC296A0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EE2017FA-32E7-42E3-BFBF-CA18EC2614B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1F89F42F-B8E2-4F29-8D9A-8568C0F2F6E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CB0F6A01-A88C-4CEE-B892-291E68395B7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2D9EB6F6-A3CC-4000-9FD4-2B5F4A33B02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7E0D8636-879F-418B-8230-96A4A1CC4A0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65CEAC8F-B3A6-4EF6-8CA7-3CE32A43E3B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E6AC8C8E-CE6F-469E-B747-3097603BAEB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02530876-CFE1-4651-9539-6B84688812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B5AE0B64-E089-4614-A959-0EEA51A976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A8335A27-A0E0-4CC7-A9E3-1811E9F302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0FCF325F-9D28-421A-A039-46E713F1254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55709940-C821-482F-8A30-E5DF09389A7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145B3997-1465-4407-B898-F95CD8262EA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E866614-095F-4DE5-B394-EC8C56C6184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FA277D1D-3AE2-4050-92FB-75D00124BD0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8FD55B75-04C2-40D1-A77C-A6AF84C3DA4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D35A53F8-CF83-4083-A5AE-69E4FB2FDD2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D9B0856C-62EB-423D-AC51-4D34C85773F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E5298503-B9C4-47F6-BCDA-DE6C92450B7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1F4CC9C0-150E-41A5-BDF2-A4AA0D5047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8B9E5695-F960-4615-9AE3-DEB511539F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C2C20A75-6CBC-4495-ADF1-D8B4CD1DD63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5D004618-B415-438F-AC78-3D84C2970F1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94592CC0-4CD9-4DD1-B004-823722F3B8B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AF8296EB-67DA-47FA-A0A9-4F4040D9013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A80DDA1D-4DE5-409A-B2F9-87E7A3C3F8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D42DF0B8-939D-4D1A-AF49-F1110005B4C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B820B8C8-7B35-4720-AC22-0B4D4C7D8F2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FFD24785-A825-4172-8567-C1D2BD8B550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BCE3314B-C005-45E0-9AB8-EBBF67D409F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DC84A6BC-ED12-4C9A-B758-80E6C2B31C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16EA5210-0CEB-4A9C-A4C8-9377D452C28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7D6CC05B-207E-4184-857C-0E62582DAD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0BE78E98-A554-4816-BF2C-7259AC11C3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A3F6C4E4-722C-4633-9AC6-77C44C8B50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70F333FD-64E0-4D93-90F9-33DA5D7D07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D0EE04F1-CD5D-431E-89D7-70CB18C5D61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5D5B17F4-3984-4677-B74E-F1F22374C4C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D07C5CE3-F44B-4F41-B7BF-9F79C808C3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D9FD55F9-455F-4D82-AD8E-3B8F785C044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7D7977DB-451D-4653-B7D1-28688EDECD4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EE496989-F44C-4062-89D9-022865CB82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D917618A-8EE2-4D91-A6D6-8A7A8A58368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A5F316D4-543C-41CF-8C4E-548D2A5F576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0D49E0E4-7442-4F9F-AF54-E3D0CA2BCA0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763EC400-76DD-4E53-9D8A-EF3C8B87D1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CD78384B-B7AE-4736-A109-6C52033D15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007961F8-495A-4AE0-9BD2-B8DA20A88A2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A13F79F3-EBC1-446B-B459-32B62A0100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BDF5D45-B03D-40E9-8846-99C004407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426EFCA2-7048-49C7-9CFB-0A981D4F7DA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58D6F505-C041-43B3-82E4-55D54359017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51DDCDC1-17CE-4055-A547-67B380CBDA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719356ED-DA6F-4C9C-8B94-DFD553F9CC4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EEC73E22-C344-48AC-B452-8FAE0AF8542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EF053656-7C0B-48A2-B7AD-5340D7BC7F8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8669D519-2D62-48B2-A4C1-EB32C00713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AC610599-4AFD-490A-80C3-AE997882B42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B360BCB1-1BCA-4BD0-A1EE-D2CB720C44E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31D9D3B1-4B99-4747-9970-A5ECF7611C5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A3501892-33AC-4B83-952C-6FBB53509B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C9BC532F-BFD6-432F-9D4B-69A862A4ACB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F6FB4346-D970-429E-A829-DD651620AC4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ADF854E9-D7D4-405C-BF11-CF91AC335A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F9CE8872-DB19-4496-A841-6D186F4AC21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F2DF69BB-F4C0-489E-A3F1-4D1B4CE5AB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07CB8FC7-4D1C-4395-8346-89EABD7BC0B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06439F96-B67F-443F-B1E0-A96EE42A9D3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24D303A1-4BAD-458F-AE0F-7586926EA1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95287960-2534-4B71-9ED7-5B603921D34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DAFE288-5169-4C02-8BFC-227495DB04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D4585F37-FB8C-4C9F-A847-6DF34415AF9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F9A040AA-2D94-4A12-ADCF-2DDDBE0828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7E0D622B-0717-4469-9C08-67BA1DE9343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1F227AF1-E641-44EB-92F1-C1485358833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08A4A35C-366A-405F-BF98-493A99D6622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6279C22F-3150-4816-9C01-734907731FD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BDE5DF10-466B-4120-AB87-F61C779F579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E3469B3A-5023-4EC5-B057-B859AAFEA2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7FB69169-8074-4333-A986-BF3D7B531A4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ED1CC60A-3902-4F73-883A-A32CC4E5C1A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5C017987-B6F7-408F-AD26-3DC53C2DCCC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0F226FEF-4365-450E-B4A4-7C65B0B61C1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EB0D5B23-6018-4F9D-939D-12FE4325B8E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27B844A3-52A7-4AC2-AA00-DC040A1C4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4FC6175B-FFF4-4966-AAE5-EBB0FA382F8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0BFA38A9-BC75-403A-9EAF-AE2252ED04F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624403E5-71EC-4984-9CCA-D9E48F019D2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C4946465-D592-4973-866F-8E2B7D66B07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BDE2644F-5520-4FE7-B9BD-777F1F18A0F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C25806F4-9645-446A-A1C7-8F72F0DE0A3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533B105D-2D6E-4FF1-B45E-2640C5119E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C74FF1D-1EC7-4729-A5A0-CCAD3117168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9694D18A-54C0-4E7E-BBBF-CAECFDD5227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1D70C631-8315-4DE4-9AD2-D430BE35AA2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1B31D99F-945D-4AF7-ABD1-E8BC7B4F8CC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719AB634-0D21-4087-8585-B2224511ED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F1BB2B3A-06AD-4EF4-B71A-94A7D4A4D9D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39B2F3B5-3E2F-4568-959F-151FBA57075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C15995E5-EC5F-4E80-A953-039E17D4C86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80CB4AC9-237E-4DF1-B2BD-58653BE5F6A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C8C3E309-E793-433E-B7EE-EB2F078067C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A618137-9925-47F6-880D-AEBC4418D0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279D5A89-F538-40FC-8601-73C59211788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CAB7EB12-3B9D-4F54-BCE6-3D415725CF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B67910CE-74A3-40A1-AD4B-706264ADCFA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C321029A-A63F-4475-8166-130111D8D96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5BCFD7F-D592-459A-ADE5-99B0BBCE73A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80AFFF99-32EC-42A0-840A-5002EF0A2B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4F0E211E-85B3-40F5-A3AF-ECA1AF516B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BE0705C2-9257-434A-93C8-05B8D41F490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2D7D8B9F-FA5A-411E-A2AE-105F02336A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1B08AD68-0B59-4BD4-9CC8-84C78711B5F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889FBA0A-2632-4461-85F4-342AEC8D0CB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EF710C08-6AF7-4120-AB76-CA53119A902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431FF5FB-7153-4EE8-9E9A-1503C16B1E2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9F6C793E-AB0F-4409-B924-F79C8B792F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14A620A-0773-40FC-AF99-A477D437EE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29A1B0EA-E209-4DC3-8B8F-67EF5D0C09E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7A3E9790-04F3-47A0-88B9-2FAC1A3FF49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8A738E9E-347A-4706-8811-EF6332413B1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5B3CE448-E0FC-415E-9AD5-4C0EA14F3A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1012B08E-87A7-4D85-99AA-119CB67F2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E0C04AEA-A129-491B-9A5C-B008864CF6E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98D6EB94-2D63-4D75-9E04-EED9490DBF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B5ABE4CF-3683-45DC-9591-78790E9AF34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4D1D51E4-638E-4376-966B-B23F3BD812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483023D9-5134-431E-9C4C-E9AA06695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23CC153F-76B3-4C88-A17C-11FECF29D90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56B1631A-5A2B-449E-B05A-9547340DA4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B1518388-4BEA-44EE-9AEA-8E73DCAB758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F9A4E9E0-264F-4F65-9F89-088159F6A65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901CA411-AE79-4554-A06B-030ABE404CC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40F12F82-DA72-462E-B087-FB2F351D592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9848E10F-14B0-45DD-9BB6-C750655F92A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38F92E79-E77C-4E37-B73F-14EBFA7BA4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0EE6C8B1-2371-4AF1-94C9-F10B348DB4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82A2458-C021-4B3C-B946-8E34F0C7EC4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F9D6B363-81A9-4BAB-8373-5581A43D91C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625CFBA3-B4D1-4942-8008-D0E1C0CB393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2DB9E595-93E4-4798-B211-A560B79289E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922F1438-F2AB-4E36-A6AA-7220F06632C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8CC3C7FB-B3DE-48A0-A26F-C62F36586E5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665C6B48-B9F3-4614-AEB4-AC4863518DE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ACEFE141-B3DA-4D0E-BAA4-CC6137E8D74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D76AC8BE-0040-4815-A4BF-5A60597912F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9C69EE62-C8EE-40C1-830D-B61BCD198B9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1F0B4100-2ECB-4AE9-80F2-4CD4E38DCB3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23628B42-F461-4888-ACEA-C32168108D1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D72D2285-E5E3-4F8D-9C87-ADFC07C6BF6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B3DD3A7-FBC9-4123-88BC-F704F619120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F2332A33-ABC8-455C-B4DA-4E2DFCDB202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07115243-3217-4739-BB5C-EEE01706124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490AAFFB-3813-44CA-A310-6DA1FA07D18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007A89E8-AC6E-4B4E-80FE-62AD57240F8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8A204408-B967-4068-B86F-1ECDB0EE462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41E7C6E8-A08E-4E11-8175-C721C568067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4382930D-6F55-4F85-935E-0CF951A829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7782B330-087C-49DD-8A95-7B69867A845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DAC383F2-29AA-4470-952F-74BDF45453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BDFF3077-D782-4C27-8D20-8197EA0512E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0003B7F5-20EE-42EC-9BA2-9799F56DE3D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72146A95-DC0F-4773-A594-107CF22E185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D88EB33C-F85D-41B2-9FA1-EF494ACA3B0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1E05223-E026-42E8-902B-F785494C37F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B272361-AD59-489A-9E26-7172BDC8F439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C01D8E82-9188-4F62-BD9E-59E664C0A2A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6B0B539A-D992-434F-A93D-6AC10F4221C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BDA32323-8157-40C0-B526-FAAAF80E3FBD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A2FC0A1C-9E45-4D24-A5E5-55D42451FA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85769515-400B-4C31-A6BE-C50D085FF1A4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CEDCF1C-9BBD-4AC9-89F8-EBA38E5FA3E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B1796A33-2465-4F52-A082-132AF533EC9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E0DD1D5A-8387-493F-8904-6825D4842F9F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481BBA0F-208B-490A-B500-A00BBF3BE10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86EB7746-6264-4C7D-AD3F-F9037EEEB2F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696CB4B8-5B18-4A73-8CEA-363C8F2C387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C95B21F1-41F2-410E-AAC6-1765DD80C16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C30EC767-C6B3-44C3-9D7E-713878DB10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15B6F993-7733-40A9-BD2B-E0D3AF26E70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FC33E23-E1AB-474B-9F3E-1F7B58862F2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7C8F8BE3-3AFF-4D83-9D08-CFDD333BAE5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B41D59DA-C8FF-4FC3-8396-7CBB7D267D45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9D093A9D-E46F-4406-AA2C-1C3B86A20A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F0F65B67-A1A8-4CB3-A369-8BC38D21F6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14202321-6FD6-48D1-AFA9-17A835D40F5F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09659F14-E50A-4EF9-818F-5FB3422B47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EF29366F-2822-4B40-82EC-C1942CCDFD4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018F22C-C9F1-4E96-8AE7-F9EDC404A91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C8208EC1-89D8-463C-AE35-289119EBCE8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5F05460A-E4FE-4671-937F-B02393D587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4C48E587-EBF6-4DDA-A7E3-CD5D3990FED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4CC5A31D-0BD6-4891-A820-5FD7C774F94C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E2EC77B-AC46-4A80-BF89-2A0F16DB4328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42D8B8CF-83F3-40FE-8DED-D7F2C74E14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9EE99E17-6AA3-413A-8C3F-414AC1EE410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BC7774BF-D7C8-464E-A4CC-3F64FAA38F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97D1491F-0402-4467-B70B-09576959C2A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A9CF3E5F-B392-4318-98D1-DE81F26856F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A4E10EAB-9EBF-4FC2-B6A0-11CE2894313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413F4431-F252-4476-8B0D-42ECF70D047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4A36B4BB-349D-49A4-BC76-CEDC264FF57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5277672-B6EA-468E-8A57-387A5EF241C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D6E80A07-6D9E-4DE9-94C2-48748BA5139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AA6C6EEB-A590-477C-A4D0-519C33EFB3A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F08716C9-CEB4-40BF-BAE3-94325F23B02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3CC509F8-1361-4C5E-BC2D-DBEECD733BB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A4D5B655-63ED-4290-8557-27A2CDE6FAA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4C8F5712-D0D3-4652-843E-3CC63ED36F8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CABA7A38-1490-4526-917A-0FEC9F28F8A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D4BC3985-DFFB-4614-981A-679E6AB1D1C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D5649439-03BB-41E3-910B-E4230264829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450298E2-498B-46DB-8176-03BC637DC254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5289A9ED-2235-42C9-B402-627BC0ACB5B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9743B9ED-F22B-4673-A902-7E4E8CCD44A9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4B23B440-E866-41B4-979D-BD3A80D2F5C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7759B831-B4FE-4037-95BD-B539C2620A4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18B1817C-7805-4BA3-AB11-D4501628CD1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7886C4D-ECDD-4DB7-B8D7-9222D4562B6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76951D58-C971-4F64-9693-146B3B66FA11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6FC06270-278E-4466-80A7-D414829EB0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C76B737E-5E69-45C1-9383-5E7C34CBD31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54010764-5E8C-4D11-918E-00117AD0B1E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E881A20F-87F0-4E86-ABC7-A0430E4F306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F6F9D889-817B-4DCE-8A38-6B7CD2DB411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87E34217-B291-467B-BED3-BC0E75534AD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ACE998C4-8E59-4DD5-9ED2-C2CF538D0B2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2003C570-4451-414B-9E6A-CE9385441FC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1DA1BDC0-C8CA-45E4-A690-5A8C6A217A6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C3F831C-3CCD-4B56-BE1C-67028EA761C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33A1451F-8399-4425-B98C-CC04D41EE27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8694CCAB-454C-45A4-9E43-F167A80FE63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C76E9A56-CDF9-41B5-8A71-1EE5E09C44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5AFB5C81-3B3A-4384-B2E6-5F425C50AF2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52CDBC3C-008B-45C9-93A6-F007E8000FE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F660367E-A811-4682-B33C-A2759135D84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35D8626F-8CB6-4AAE-B0BD-3643FBA30F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D2A437CD-8F3C-4418-96DC-224F990427D8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BED267B9-DA57-45D1-8366-53040492E06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CF006BF9-EE80-40BB-89F3-C8B8BA9D95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1F327C34-DA88-48FD-BB12-F62E1CDC885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5D1CAA5E-5A03-4A1C-950B-B16FB9BDC29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1B26FDF1-31A9-40A9-81CE-A4ACE9F7554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905F97B4-A72F-4BD3-9A9F-54127B63DD4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23CE3416-48C5-4E25-87B0-C62FE7BCEEC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E3BE4DC2-43C7-469A-B655-C20A89E5EF8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033B2353-FD14-4A52-AD1F-3958E0F0994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0E7E097A-0B7C-4506-AB0E-E79EA10361D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0E6BF21E-B982-4366-850C-1FCA7246EACD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65C5936C-C5BC-49DB-B327-68C77D59090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7BCCDDE5-1B17-43C7-A341-6B0037290B0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62218584-E384-46D6-9687-99D5A7C0B6F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3B9B0307-2ACF-40A9-8729-241A75E1B2E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490C1482-27BC-4DA8-8DC9-94F6DAB2E2B4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8FCA19A6-C60A-4308-A939-536D784741A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05F3A29F-C2F1-4B66-A436-5EC15F00A29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2C96E4FB-6E9C-436A-B6AB-4F764B40DC1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D3AA1065-9ACE-45A4-8FC2-2F6CF6FA35A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384A7C07-BDBB-4C96-8BFB-CD036368D70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AE61B287-B9E0-4B7C-A24A-A42CBE26AFC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7BB46F2E-E23D-40DE-A869-6E225344389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DDA772D5-EDBD-444A-8852-A2ED22FFBBDF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CE57D1AD-59B9-4DAD-A009-89424ED7427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257742F9-6997-4994-8322-7EFAAA35A4C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F5DA905-C001-4AA2-921F-7F48311889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BD69479C-BE93-41BA-87D3-62E5BE47334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0B98AB50-3E21-44E2-ADFD-9E0138E8DA2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C1B56167-75DE-4437-B69C-58BE3BE6352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95E87DE6-9EFE-4E1F-B1FE-AD5B1C90AC0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E4E72CA6-9E62-49C9-A837-E0543A125A0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B476C7C8-8CA7-42B4-A45F-F2E85A5D02B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7553A302-1ED1-4F9A-A7BA-97CA3DF1B9D5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CE70C81D-6113-4388-A678-34F66BBF68D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D3CBAC43-56F4-4F1A-B548-63735AB9885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F545FB69-6E54-425E-A4C8-FA689F389F4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F96D8969-0215-47FC-91CC-6E3178AB6DF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ECF421E4-4466-4C69-B6C7-AA1FBA2E964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E30E1041-A3B7-4BC1-BDD2-A17BF9709E59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D5211CD5-21F3-4746-A55E-E2925866AA9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A69E903F-442C-40A3-9B77-ED1B713DC4B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36787F63-E00F-456D-AA39-AF35BD6F218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19DFD688-A77F-4D46-A17A-5F920B5B2C5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DF5D3178-800D-42C9-BF4D-6A12F1CFA45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B8A6855E-69B7-458F-8AB5-EB2C50CDA8A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BCEC95D9-2FBE-4EBC-9E04-9DAA677B681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757ECA0D-DA03-4477-A75C-458AE839567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A652F2F0-EAEF-4362-AD7C-3EED474F991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D6EBB535-B17F-477A-A2A3-AB5D08FD24C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C059DC9C-13D1-443C-8930-9925A989765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FE073E08-A176-4A00-AA3B-1FB006C71D7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EFECFE9A-90A3-4EE4-928D-F35996C2376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7AAB1815-9FB8-4EB5-BF5C-E6235154698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6AD473B4-CD8A-40D1-98A5-02E4E1111F8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4D425F7D-D1BA-4857-9008-4FA2DE39CF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A8141CD8-3882-4347-BFA2-236F9F724B4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5B44BB42-8C7D-4818-9767-AAB861FA65F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196F5EC4-257D-4E2B-A936-4965BEABDA2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12440AB5-8EA4-4AFF-9246-9D70C1CAF7B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97CF52B8-A8AE-4814-B0BE-2A25DD4729B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ECC09147-ACC1-429E-8670-5CB676F8175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418417D0-945E-45B0-B97B-759557B73F3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164B354D-A5A0-4AE7-B900-15638E91426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FB245358-C29F-4DEE-9C64-BE5D1AB0904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28DD7CAA-B5F9-4059-A595-C4A9DA02CA7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E38333C0-F0F4-48D8-8B9B-5F3D3084E83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9C1C80-39EB-4AD7-97EE-65ACC45171F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CD4EEC9E-F2E8-4497-B153-104F0C08C192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6EC91969-5B7E-4CBA-B64A-FE8D810A139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B6CBB24F-8F11-4649-A6DA-3E5C8CD1DA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48DB2C82-8153-4CD4-A6B5-BEAF4A4DA01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7F687FFA-B0FE-48EF-8243-506F05E5F4E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1E269E80-07E6-4281-9CCE-59D3BCF56D1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49248C95-34BE-468E-BFC1-43B008984E3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932630F5-CF94-4091-875C-02E7F01B3E2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ECF5739D-AD21-4F10-81E3-A9E5E99C419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22EA784B-E097-4D69-A938-58E50400F1A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D955B7C0-74F7-4C85-A07D-68296BEA171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570B451E-ADFD-4EC3-A9FE-1624771D5C0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25458887-3461-4A44-BA0D-9CCBD3418798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AB49ED5-D6EB-413E-9238-9339669A6951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1A675399-72FD-4E38-B03B-95AE8AD1929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C66C8DE0-4FC4-4CC8-8CE1-B579377D729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B2D2D451-BA26-40E8-A70B-0A36EB269B2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D3281E0A-7474-4628-8507-B3FA16CDAEBC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10F7DCD8-F6C4-46BA-9087-F3618EE8629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21E7ACD-B0C0-4737-B012-3001586737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FB2C9147-48D2-4C4F-8DC8-C8CDE05267B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29C7E79A-B7C9-4EFB-AFBB-8C9A2CCCA1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B5C07FCB-9125-4164-AD5B-8A81C0BF794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697F0106-56E1-4C8E-A452-5E884480AF2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F0A04DDC-4F48-4609-BD00-B6B7C1AB2C4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8331AEBE-C27E-419D-92FA-ACB3969680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465E7618-1E0E-49D1-8921-C2486BDB564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0F8F1035-6EB6-4025-9157-2D275E26D53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591C5EDA-6EF9-401A-8227-382D75E1ADC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579E709F-635E-4D76-AA32-550875D5D1D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2BE714E9-AF3E-4499-BFA2-049CF0D0884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1BB9175A-3D04-4319-8B43-8AC42D78516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93176EA2-CBCF-4407-BE4C-540ECC97E8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2D73BAB3-0215-4246-82A9-4698DFD130F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CC557EE0-49E9-4B1D-AAE2-6D3EBAEB03A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C46B94AA-9381-44F2-958B-DBB88EF5E09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4BC609A-C8D7-4465-A258-8174D130A67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031772D7-0E40-4E54-B34E-54ACE1D334C1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0D9F16A0-10B2-40F4-B1DE-5756EC135A4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38817BC4-6CFF-4A94-911E-762AA30B56D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CDB358EA-55DB-41BB-8EC9-0093E577D83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C0333A24-7AFA-48CB-B2E0-1D18BA711A8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F4443E10-0002-46F3-94A2-A794F42A7F3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EB0DBF6A-3C50-4957-B8FC-AE7A49DC366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09AC50EF-76CD-49C0-BD4F-0AA4764BE14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88D212D0-0956-470A-B277-7473B88E6A6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1C7DF5FE-B5E3-4617-ADFB-C8F8F4FFEB1E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8F85B067-3F2A-49C4-83A4-A204A70EEDD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71AA7B2C-5A80-40B5-8430-B1FB603E12A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2CA63207-A696-4822-B8B8-246A9830A61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C7DC5558-2C43-446A-97CB-8A7D175EDCD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D5A39C2A-1868-4538-91F3-546CCD21C19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6066704E-BCDD-40BB-BAC4-9F72600EEDD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25D7866A-E3A3-48B6-9386-56D1DBB1323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76ED83A2-4391-4D25-BFA8-108C2A1BEF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F6628ABB-FBD8-4F17-8D95-3F0667A2787D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3B9C6DB9-33B2-49DB-950A-5447C7728F5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68E8CAC6-C21B-4178-A8FD-6679A54500C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266AB74E-B88C-4007-B1BA-87171EBA087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C2BBF29A-2967-4FB2-9A7D-79361424BC7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75AD9CAC-DD30-436F-8C9B-9CC27ABB201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E16DD0A4-D86F-4EFA-8815-07E842D6D2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A957764C-E54A-4395-9FBF-8627EF52C4D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4645665E-03D1-4981-ADA3-E5CA101CF26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8D2DAF4-55B8-4D20-B869-91B1B6390B6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E4C6A1B5-BD96-4931-B6F6-196B45CD851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4A5243F8-4F28-45E7-8A0D-8834F942F85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093C9181-DD5C-4D06-AC41-0617CA5AECA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0F29ED12-231C-4E0A-B9DB-B5B76FDB2BC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6270B1A7-318C-453C-9921-D9340E0B0F3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AB010FB-A41D-4657-B693-A169C688638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1A70A63A-F8B7-4AB8-A470-6A3716E6AAC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FFD75C9E-82F4-466E-B5CE-59BFE2EBBBB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CAB784FF-66C6-4756-BF3D-1DAD760E56E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F7A251E4-7313-416E-A45D-9BB86E98C74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8DFCD847-433C-49E3-AEAD-7DBC77AC33F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F5A5AF56-482E-4F50-AC1E-CAE2FFB14CE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3C38BF48-3B57-4F4B-B922-4897B4EFFBA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766851E-E8C9-4632-B942-63071A094F6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27A0B45E-CE02-4974-AB4A-577D710F8CC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116C9C71-8E5F-42C6-AF44-4DDCB78D84B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122B5709-B767-469D-9BA9-7B0BDF3DB87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CA34C828-3300-438B-A354-B32BAB2DF05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2737A33B-8415-4554-B66E-C71623997BF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724715D4-6951-4C25-B470-C8CBA731F42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43F4AE47-B828-49B1-BEE6-9B51B6136F7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81CC02AA-755C-4EFE-AE8E-234DEEB89DD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F84D3887-273C-4244-8FA8-CEE038500A2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F7F5066F-F932-4485-998F-BD137384456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5EC96954-40EB-4F6E-B15D-80EC0DFFFF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33C043B6-2E6D-4EDD-811F-11B8319BEF4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BEE71950-3542-4CE2-8536-5169CA8E7B8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D3B33A16-A59B-4878-868B-031D5234093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FA365B1D-41EB-4244-B4C9-85437514D30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566F9349-E580-4FD7-8E05-EFF84DB6767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115C7CDC-9058-43C4-92F5-B4AD16927CC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48D05521-94B8-49EB-A13A-B5BBAE1A718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CFE6E85E-858F-4881-AF51-DD18B8691F1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788D0A08-A0A8-49A2-B5F6-3C1071A4593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B90C393E-674D-4650-934E-5F1DF0A2A21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130A0725-21E5-4C1B-92C0-FA2497C6B35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FF540AC-931A-4D7A-ABCE-D81B4B55083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E38B6369-B3A0-4198-A739-129C6AD9A4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2E49145A-913F-4113-8B01-D4EA1A991781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788EBB2C-E8E2-42B5-9F78-9C3A77B9A748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2BE3FC42-D865-4ECB-B205-14BA232ED9B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1FC00FF0-5676-4079-95BC-601AAD2BA134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4C968853-C391-4FE7-91AD-B95445D9678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298E4536-04D9-493D-AA64-135D86B3973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588A126E-7AB3-44B5-B49E-B7BA9F73D8D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04142592-426F-438A-96BC-448E0F9FE8E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A6F9F316-643C-411A-92E7-45FE8FE0EEC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7E5B19DC-519C-4485-88E7-FEEB59C8806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502B4C4F-C888-4A66-B1B8-95251BF0D1D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2B0D214A-F756-4A03-A392-49B70794F85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933911C5-FA71-4776-B39E-37116EE9C17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50B7A177-11D4-40E3-BD47-71F3B7531EB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33108F39-F631-466B-AF4C-E54844DB3AB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7222D5D-DCDF-49BC-8FC1-BAFB01D8479D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1A0A98A7-7860-4095-80A5-E21B1A9F06D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A04608CD-F087-4D73-AAF7-BC0B1E70A9B8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D8C7927A-2960-42BD-A312-864384C1B6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2A237716-A8B7-4698-85A8-A05F3DFC647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FE4D58EB-1E72-46DC-BF41-795632AEA8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F533CCD0-B00B-4022-B9CC-E79283B5944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C11AC01-1847-4FE1-8139-F7D2B000D85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7580B8A-E267-4234-ADEB-1CF3D450D04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81612CFA-A830-440A-B391-0D7EB33391A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9504F767-FD7D-4524-98AD-D1E75F3676D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60E0F5BA-7042-4A85-9AEA-03E18131B2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CDB8440C-D9C9-4188-88E7-D68C84F9F9C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69B0D1DA-30EE-4C26-865D-16D00ED12E5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A147A609-71FC-46D4-9F96-B928CD0712B5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D634E722-F815-4C95-9DD8-AE165061CA4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211DAB59-0E2C-416C-BEC9-2C251890F8D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F66DD820-6F30-4FBD-9418-56E6AD3E982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EB87F956-E6BF-4E55-8E6E-E813D678049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6B375445-4D82-4D26-9ABF-B7D58A70D6C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F89A07E1-4160-49D3-81B0-C33E14F4788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5744172-7698-4D16-9FE7-668769CF830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CD1A8EFC-9214-4196-9967-939E7DB0738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150BB3A5-18C4-4AD7-8A68-C02BFAF0BFF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B50C095C-0862-4DBE-A64C-4BEFD224C72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FA16F34D-4FD5-4E13-9C2A-C8FAB521E92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A8BE9477-5A02-4F3A-A9C9-4648663230F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B82720CD-8E81-4425-AABF-57DFAC3DFD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3BFACCD7-0A48-4945-9F8E-EEA7AA0B53B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BD8023-C734-4FF8-B54A-17A83941546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C7C9EA3-ACC7-462F-9974-4E9B6B2517C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786BA931-91C4-464E-8E0C-A3440CFCEF86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4E85B6FE-B321-4F1A-8CEE-579095440CFC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533B837C-9D6A-45AA-A71C-F90484755F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93F2EFEA-FE88-49C7-A839-4D54BE8F61C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A108908A-DC14-4096-939B-289A3901D90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D5882EF8-747F-4404-B94A-004108232B5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EE49132E-FE85-4CC1-A56F-0B32ABF9510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D6791D83-F98D-42EF-8B46-6935C17904B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7AEDF677-6925-40ED-82D8-FE96C734623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19F63428-7496-43CC-859D-FCBEB166844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F4AA48DB-75EC-4AF8-93D3-628D78BF09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3C91399A-41C9-4C36-BBD4-2CB4E3C919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28DAC30E-03C8-4971-88E2-0DC3664D7F8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739412A0-ED75-4D88-A8C2-2221653DC1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709C1B27-6CC1-4744-ABE1-C1220F9FBA4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BE62D40D-FA86-4DAA-B6B1-19AFF707B7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7327FB9F-9661-4897-B24D-C86AB0D5794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FCAC7F3B-CE14-4DFB-9CC2-DF5A193238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EA37926B-5B4E-45A6-8A9C-679B8712603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1701B716-45DD-4444-A750-120884B9E56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32D8A7BD-45D1-4AC4-BB1E-EE92770F35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49BD9250-6CC2-4F53-AA10-24945627BDA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257F615E-2460-4AD6-A768-8E3F979FB0A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A8F4DFED-C523-4246-9B85-417BFCF402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54A83F22-64FB-4ADE-BCDA-F39D3DD7DC0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256EDD1B-8880-434E-91DF-D22C3D951D9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4A3793E1-AECD-470C-BD43-C4B51B3AE60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58FD1474-5F15-49F2-ABE4-5B1623FFEC9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10F3ECB2-0850-4B63-9114-20CE12F44A1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9C523B41-8FB7-45EF-B2D7-F6E301E5146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43DDB997-9BDD-47E6-AA66-23896D840D2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FFD7D19A-E529-44DB-BB9E-705303B0E34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E1A17346-18C4-46A2-89F6-F1CB2092DD8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BB7E44D3-54CA-4D7F-875C-E81F29077A9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C4040F02-90B9-43FB-8F48-4602A75E532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55F16717-AD35-42A6-8C3E-19021C51A75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DC0AA32B-19C4-4810-9FB2-F90307BA2C9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85C1D107-F8EF-4952-8974-203BC17B4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23610E44-B5BD-44EB-B82A-CF39033EA17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9AEF3336-CBCE-4CAE-9B2A-02089DDBFE6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96DA77D0-E61D-43CF-8EA0-FDFC97EB8AE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3D264049-694D-4667-80CA-55CB6CAC802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590A87FC-5294-4903-8A30-09C10B6CE91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0291D466-6A71-400D-B68F-8370F3FAAFC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0FD0F276-8FD7-486C-BD2D-3797782A0F3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FF1BF0F3-EBBF-478D-8718-BAC7F47BC79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8F504598-D9DC-4D06-AA2A-59ED1E24E43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6C8C73C0-9BF6-4227-BFD9-D80A3E1E69A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F8D27F10-0ABA-46E1-9F03-97BA0707661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33A80E57-B034-4AC2-B942-C88FF7F8CD5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BF18066D-8747-4158-8BF0-09267BF6E5F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38A26E46-B91B-483E-83DD-14C06BFB54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8A915CFA-4AE2-4582-AD96-346315719ED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8984182F-CA1B-4A21-9838-DF3ACE7186E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886168C2-484D-477B-814B-855B56B5D50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B2B408FE-51EE-46C3-AAB6-BD70541FCF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C055B69E-6B25-4FDD-8DD2-941B390943D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3D58BD42-AF91-4113-8954-4EB56C1B5C6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03F2A9F5-97B9-4E90-A6B4-5743CE57903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AAD3136D-E9D7-4E72-ACF2-419870A075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319E49D-1530-4FF6-A940-118D3E1415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83B69D5D-723C-42F3-9C2D-1A85AE91A9E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3501AE92-E5B0-4D0D-A83D-878363D029C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CD899B35-C296-4393-BF45-26B57B8ED92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3D859F0B-1F48-4C01-BA85-57CCD71FC1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14037E35-0F55-4C00-9E5F-65DFC8D7E6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5917766-2720-4BAB-8E3D-26F9A6CCB56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9A5506E7-42E0-4000-A6A5-62021482133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0AFE6E7D-03AC-4CFC-8E2B-C004857A00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F20AAFE1-E7C9-4B40-9933-B257B3A5151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AFBE215B-DEAC-4B2B-93D6-9730630F789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47FE4B86-D3AC-4E80-95B8-8764F54B0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FF6BD581-1DF8-404B-AC73-D1D6261D85D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5F4A8266-A157-4988-BFBA-74C0296DD1E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77F947CE-FCF0-4DB9-B633-6971C113C57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656DAD6-67C9-4B7C-B802-3EBC308CE9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FAA38146-67D5-42EC-9430-0203EF4F5B4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B99EA9C4-B64A-412E-A707-15220A0C0BB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DA4F1D25-949F-45F9-808C-9F84E20C38B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84063855-0E4F-4CB0-BFD2-3544393B796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0DF465B0-C736-4600-BD58-CE4FC84C495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2B4F5239-A14B-46E8-84C2-C7B0A172DF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8C0153D2-FF52-45C7-A54A-B541F9C2B5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CA6A3897-C69A-4FB3-A4D0-8779DAE3497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A8A7DBED-61C0-4419-9DE5-48DCC046E3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CDE45BA2-5321-4F96-9322-FFDAB725BD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E81A3DD4-0C32-43E7-AE88-EB4AAA4FFD5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F47BB2F1-6A76-4B47-8037-D48B30A7027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2D9DB9A1-E6C8-4E1D-9775-2B564489519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7D11717C-837A-48DC-A4B4-9CF079B6E50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ED28E3B5-BF9D-4E7B-B681-612487773C6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7B59BE2D-E79E-4FCD-AFAA-11454EC961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0321EC67-8A88-45AD-AB17-CA9392C74C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A9F4F71D-F267-43C7-BA0A-939997BAFF6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96C40C53-7611-470B-97F3-BE2B0FCB8E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AF6057A6-6380-427D-8032-EA975B2BC98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0261A527-0728-45E8-AB0D-0D03C8AA8EE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06824CA8-783B-4FAD-B45D-BDF4BC33656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E212C6AA-66FE-43C9-892C-7621A8A0DC6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7CED7866-5C75-42B7-A04F-6DEF1A76FB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02AAC233-8D63-44F4-9214-0C1BCB8DD69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E8D2C79-8E32-4117-AD3B-B0BF94392DD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887BD911-F392-4292-91E6-EB5F2E4C3AB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C6B6F274-6ECC-47B4-9B08-3C7FA8BF93E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80CF6C75-254B-4A81-8F5F-DE4A2CAF487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40639A0A-1512-4C89-94C7-A388202665C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D0C417EA-6A82-421B-94C9-5995208A6EC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938889A3-E36D-44EA-94B0-D01329DDDAB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FFE2953F-63A5-49C9-A0E4-45D441EB38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CDFBE05A-C7A2-4F21-8CE5-E0C4F0AA6A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1D62D621-9317-4D12-A27E-177ECF667CD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2CD4E7B9-C489-44F4-BB09-5383940B1B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42891EDC-F794-4C01-9A18-0C32AC18EE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CAF129A8-D109-4A9F-AB39-8E8FC31F547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A4346370-6060-4C16-9685-7CC31DB153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51D50B1D-E2E9-4CB1-8E0F-7066A6AFE59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0693B952-5A3D-41C8-9095-E30AE65DB5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A6C542B2-462D-4A1C-A827-D5E5B7F08B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098C4855-0BEF-4354-B2D5-5CF5FCB993D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C4FF0E46-ECAA-491E-BA1C-14F5F24A080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C72FA5CD-86F5-4C7A-AB1D-273F392026B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F26B0616-DFF7-4AE0-9362-357922BECAB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31C181A5-DC98-4257-B490-D166C52CD7D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F3E43B2-103D-40D5-A7B1-F9B0B87277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388F416C-C98C-42DC-833C-2CD450DB0C7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23D2D1C-5648-4769-A981-F15E5BCF2C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F90CE28-DD1F-4CE0-9180-5AAB564B6D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2A67D491-6880-4882-A359-BC150AA4466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047B8DED-D8B7-41B6-B369-83ACAEE1868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F58117DE-FF86-4291-8BC1-98872420CD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BE71B470-4753-4FFB-87B4-480D94B5CD6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95158288-8042-42C5-B902-0BB92F73442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3A38CC8E-46C4-4261-BC19-073DDFEAF8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B40D7729-3BFF-4E85-AA89-8B85204EF1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5F42EE40-CF81-4BCB-848E-EEFE9D5C6F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9C002A7F-06C3-478F-9182-4704769FF3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196AC306-787D-4136-AF4C-FC8DCE2A282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3BCAD3F2-1233-4C53-A609-A60D6DD9F6E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A6C5ADE1-3EFB-41C2-A843-87DF51168A5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A240E9F8-FEF9-49CA-A788-E1DEE91A1D7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708D0C1C-3E4B-4F7F-BBB9-1636DB7296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D29BED3B-71F3-44F1-A99D-ADE1E08B25C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81FEB7D8-5F7B-4DB9-92B9-A8627141B12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430C195-F90B-4F1A-8442-F6D82018C7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C7D405BA-6ACD-49E0-9ECA-2D7224A40E5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19016B19-079F-4DCD-A17E-3F155BE292C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864FFDDD-0742-4F71-8954-1A3EEDCC2B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10921EB4-AAFF-4294-A191-A8F87BB918F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2C2CB1E5-56E5-442E-8BF9-48C6200BB0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251C36CB-50FF-428D-B9CA-71F250DA4B9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22843794-B73A-435C-AE4C-661F290A8C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EB00F69C-9632-41AE-8FD3-48176207639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87B9D004-9D6F-4791-88E5-B89FCBE7CE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61C78DE4-BE3B-4151-BECB-9FD5D13C901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0E7E02ED-A2F1-4D4D-A46C-DE5C7A2C071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94CB3FD2-5453-4052-B120-5A442477D45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59A94615-8A38-46AF-8207-97BEED9979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8FACE036-9BB6-4EA6-8EE0-D4CBBA737C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99271CD2-34B8-4486-ACAB-09E49E4BCDA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527719E2-4E32-4CA8-B72E-357B67D64D3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C09E6DDE-5B00-425E-B437-D041980327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316EE734-91F6-4E44-930D-A45F41B32A5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E8B6D74A-D77D-4B5C-B2A5-BC59457673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BC6B38F-E508-43F6-B142-E6907E3558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C7769238-FF4F-49D9-BEA9-396D5ACC541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D44BBF77-DAF9-4ED7-BD25-BB795650A1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FFB074D9-A3DB-4958-9206-65C7085CB3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A26FDDAA-1C1C-47C9-B798-DE92E35B2C7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AAA04ADF-7404-44DE-ACB9-5CDCCE3C47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D9CB0996-649B-4854-9F4A-5F009A92F32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5B97B910-C6F3-4199-A19B-26904E45C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42CCF7F-F758-4387-82C5-D6715F6D5B7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3ACA2FA1-AAF5-4499-BF25-C55AD2131A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77178CD5-F29B-4E84-8C4F-8198B515C7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550A5199-8081-49C4-AD01-3355698FCF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A3F7D122-8020-4CA4-82B0-23A5D60AD7D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F8627B79-35D0-40CB-A268-6320C2ED334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76809887-4C2F-4E9B-9F44-4A588BB0910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00A06A8E-4437-471B-9391-1E3A9E8FAA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AA39BDBA-37E9-46B6-AF64-CD9ABFBBE01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CAE19E9F-55B2-4A7C-BA2D-BA4121FF80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9B1F26FB-CE21-4D4D-A868-712AE24950B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DF2D4441-206D-4B5D-8F27-1FDF408D212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5717CCA4-5F98-4671-A2EF-13929294A74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75B4059D-0242-4EE8-AD56-E0D3B8AB710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48AA7CF9-184A-4A4E-922D-C5B2634D331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317AA963-2537-42F6-A435-D09816F57E2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11C9092-4419-4957-B24D-F5F39668D7E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3D1D6E42-02DB-437F-8049-88A8C6B1E79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46BCBAB5-9518-4076-842B-CE406EB78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A69DF8B1-1694-442D-8D48-B4DEF9DC401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1BDD6D60-20A8-49B7-81E7-B704FE75B7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3ADBD1EF-9FB3-4A33-A807-B22CBE8BEC0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6C212175-B3DB-4D76-AFC3-A44485DCC8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CC889978-9E90-48A1-82C1-4A529953613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2413729E-A103-4B34-AD3A-16D0FC5DBC0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2F9410B3-E225-4B5B-B4B9-15C15B8512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2217D971-0D43-4F62-991F-2DE77084B63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22F599C8-C8FB-4E08-A054-C3CFF7AB7A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F4EBB975-639F-4CA3-9A01-F059ED834A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93985CB8-ABBF-4961-A66C-83D8C1844F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43BEF3A6-E15A-426A-8D47-AEE1DA9C8F8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7AD7467D-7E1D-4C06-BBEC-BADF8AD3AC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309C3661-4650-4A3B-B84F-49987871457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A6BDF2B6-D457-40C3-A9C4-C0610F7AB9F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DBCD56D8-83EA-4344-BDF4-E1DC01F82DE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A47ACEE1-4756-4B04-BD20-2D9CFB2A2A2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B0618699-DC27-419B-A0C0-0B557AAEBFE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294C7DEB-0DF3-4EA4-99FB-B93FAC6C174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E9B5CADE-5740-4FDC-ADE5-1313A6401D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DAE68978-A249-43FC-9045-070038FB3CD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B4085355-97EA-49E1-850A-4CBAC441E83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5CFBA4C0-B7AD-4DC8-B29C-4D8A74CF42F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758CF309-71DD-4CEA-8E68-6EAD79449F4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F414A919-9670-4E55-97FC-AE64EE03A9B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EA6E0054-6664-40A1-9929-3835FCCE391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FD637059-2685-413D-8422-A2B278E673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A2EF4251-C0F8-456C-B6F0-11B7053F024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2AFC2B24-50E9-44D4-A664-2F3FC994FA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0BA0DBBD-2AC9-4D85-9DC2-2DFD60FB785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49C66E33-2B7C-4C03-A9B6-AFCEA29CD01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1A23FDCA-7048-4ED9-BD9E-9672CDF8640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3FDD7DA6-42B7-4E30-949B-30BCF0C791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682D113-05DA-4105-8C07-73EFB84BE05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875B2B39-AE58-4CE1-8C7E-2401873409B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9F4EC3BF-DC93-480A-ACAE-0638947EC8E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7F503DA7-25DD-44B8-9408-930BD385DBA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3A03507C-318A-4FB2-9CD0-2C68541166C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F452C8C4-10D0-42DE-A071-30B6DCD1A7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BE62FD43-EBAB-46E2-A0E0-B2460121A56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748A24D9-8CA3-47DF-8CEA-72671DC180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EB2DAD6-490B-4A77-B7A6-869996E28E3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914A4984-12C9-40E2-BED7-76F4B8A4E28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C9610A44-26BD-4D40-825F-8CFC2848084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9E21FA21-14CA-4A02-98CF-4861BF01B52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E575C672-94D5-4A10-8F43-121BE7DFF0E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911589F2-8342-4C92-8012-C4C43B653B7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55E23C0B-19D4-4403-AB9C-65C8980758B7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08AC460C-B428-47AB-AFA3-86E291F4B2C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647F0695-8BA5-4E84-B4D5-40425A7C06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8855E949-DB49-491A-8E44-5BD61B19AAF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DE727025-4DC1-4BB4-9DD8-A3BC61727F2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C6EB2120-2651-4288-B807-68A9441C715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D141F7F7-4EDC-49E0-8C6A-D5BDAEB09462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AF6162C5-BAD8-4A2E-B89C-42FA56131E3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6C18DB19-A05F-4C0C-AF05-73E6FBD772D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6AB0A8CC-A519-4E23-A1AF-5DC5981C9A5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E656FF4E-E986-4A57-85A6-4C2C7E7ECC1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5EB0C831-496E-43F5-ACBB-2AFCE823425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4127A00D-5180-4182-A290-5B79D5284C7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F48674E9-2D91-4A7E-838F-017FDD7A492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163E8B01-497A-46FC-9959-C443531F944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0668B61C-4067-4D54-B597-36747CD1528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ABCF1FC7-546A-41EA-A788-2FB99B2E59F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F0287F0-CEB2-4993-9A7D-7EA67489EE98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E7BC5D41-9844-4986-BD1E-7AA3B411934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91CA3BA0-9B3D-4986-839F-3DA7AF7299E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G65" sqref="G6:G65"/>
    </sheetView>
  </sheetViews>
  <sheetFormatPr defaultColWidth="21.5703125" defaultRowHeight="15.75" x14ac:dyDescent="0.25"/>
  <cols>
    <col min="1" max="1" width="8.140625" style="5" customWidth="1"/>
    <col min="2" max="2" width="82.5703125" style="5" customWidth="1"/>
    <col min="3" max="3" width="62.140625" style="5" customWidth="1"/>
    <col min="4" max="4" width="13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2" style="5" customWidth="1"/>
    <col min="10" max="16384" width="21.5703125" style="5"/>
  </cols>
  <sheetData>
    <row r="1" spans="1:9" ht="18.75" x14ac:dyDescent="0.25">
      <c r="H1" s="16" t="s">
        <v>15</v>
      </c>
      <c r="I1" s="16"/>
    </row>
    <row r="3" spans="1:9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16</v>
      </c>
      <c r="C6" s="14" t="s">
        <v>17</v>
      </c>
      <c r="D6" s="11" t="s">
        <v>12</v>
      </c>
      <c r="E6" s="12">
        <v>1</v>
      </c>
      <c r="F6" s="13">
        <v>4500</v>
      </c>
      <c r="G6" s="8">
        <f>E6*F6</f>
        <v>4500</v>
      </c>
      <c r="H6" s="9" t="s">
        <v>10</v>
      </c>
      <c r="I6" s="9" t="s">
        <v>11</v>
      </c>
    </row>
    <row r="7" spans="1:9" ht="31.5" x14ac:dyDescent="0.25">
      <c r="A7" s="7">
        <v>2</v>
      </c>
      <c r="B7" s="10" t="s">
        <v>18</v>
      </c>
      <c r="C7" s="14" t="s">
        <v>19</v>
      </c>
      <c r="D7" s="11" t="s">
        <v>12</v>
      </c>
      <c r="E7" s="12">
        <v>5</v>
      </c>
      <c r="F7" s="13">
        <v>4080</v>
      </c>
      <c r="G7" s="8">
        <f>E7*F7</f>
        <v>20400</v>
      </c>
      <c r="H7" s="9" t="s">
        <v>10</v>
      </c>
      <c r="I7" s="9" t="s">
        <v>11</v>
      </c>
    </row>
    <row r="8" spans="1:9" ht="47.25" x14ac:dyDescent="0.25">
      <c r="A8" s="7">
        <v>3</v>
      </c>
      <c r="B8" s="10" t="s">
        <v>21</v>
      </c>
      <c r="C8" s="14" t="s">
        <v>20</v>
      </c>
      <c r="D8" s="11" t="s">
        <v>14</v>
      </c>
      <c r="E8" s="12">
        <v>5</v>
      </c>
      <c r="F8" s="13">
        <v>14346</v>
      </c>
      <c r="G8" s="8">
        <f>E8*F8</f>
        <v>71730</v>
      </c>
      <c r="H8" s="9" t="s">
        <v>10</v>
      </c>
      <c r="I8" s="9" t="s">
        <v>11</v>
      </c>
    </row>
    <row r="9" spans="1:9" ht="31.5" x14ac:dyDescent="0.25">
      <c r="A9" s="7">
        <v>4</v>
      </c>
      <c r="B9" s="10" t="s">
        <v>22</v>
      </c>
      <c r="C9" s="14" t="s">
        <v>20</v>
      </c>
      <c r="D9" s="11" t="s">
        <v>14</v>
      </c>
      <c r="E9" s="12">
        <v>5</v>
      </c>
      <c r="F9" s="13">
        <v>14346</v>
      </c>
      <c r="G9" s="8">
        <f>E9*F9</f>
        <v>71730</v>
      </c>
      <c r="H9" s="9" t="s">
        <v>10</v>
      </c>
      <c r="I9" s="9" t="s">
        <v>11</v>
      </c>
    </row>
    <row r="10" spans="1:9" ht="47.25" x14ac:dyDescent="0.25">
      <c r="A10" s="7">
        <v>5</v>
      </c>
      <c r="B10" s="10" t="s">
        <v>23</v>
      </c>
      <c r="C10" s="14" t="s">
        <v>20</v>
      </c>
      <c r="D10" s="11" t="s">
        <v>14</v>
      </c>
      <c r="E10" s="12">
        <v>3</v>
      </c>
      <c r="F10" s="13">
        <v>14346</v>
      </c>
      <c r="G10" s="8">
        <f t="shared" ref="G10:G18" si="0">E10*F10</f>
        <v>43038</v>
      </c>
      <c r="H10" s="9" t="s">
        <v>10</v>
      </c>
      <c r="I10" s="9" t="s">
        <v>11</v>
      </c>
    </row>
    <row r="11" spans="1:9" ht="31.5" x14ac:dyDescent="0.25">
      <c r="A11" s="7">
        <v>6</v>
      </c>
      <c r="B11" s="10" t="s">
        <v>24</v>
      </c>
      <c r="C11" s="14" t="s">
        <v>20</v>
      </c>
      <c r="D11" s="11" t="s">
        <v>14</v>
      </c>
      <c r="E11" s="12">
        <v>2</v>
      </c>
      <c r="F11" s="13">
        <v>14346</v>
      </c>
      <c r="G11" s="8">
        <f t="shared" si="0"/>
        <v>28692</v>
      </c>
      <c r="H11" s="9" t="s">
        <v>10</v>
      </c>
      <c r="I11" s="9" t="s">
        <v>11</v>
      </c>
    </row>
    <row r="12" spans="1:9" ht="31.5" x14ac:dyDescent="0.25">
      <c r="A12" s="7">
        <v>7</v>
      </c>
      <c r="B12" s="10" t="s">
        <v>25</v>
      </c>
      <c r="C12" s="14" t="s">
        <v>20</v>
      </c>
      <c r="D12" s="11" t="s">
        <v>14</v>
      </c>
      <c r="E12" s="12">
        <v>4</v>
      </c>
      <c r="F12" s="13">
        <v>13850</v>
      </c>
      <c r="G12" s="8">
        <f t="shared" si="0"/>
        <v>55400</v>
      </c>
      <c r="H12" s="9" t="s">
        <v>10</v>
      </c>
      <c r="I12" s="9" t="s">
        <v>11</v>
      </c>
    </row>
    <row r="13" spans="1:9" ht="31.5" x14ac:dyDescent="0.25">
      <c r="A13" s="7">
        <v>8</v>
      </c>
      <c r="B13" s="10" t="s">
        <v>26</v>
      </c>
      <c r="C13" s="14" t="s">
        <v>20</v>
      </c>
      <c r="D13" s="11" t="s">
        <v>14</v>
      </c>
      <c r="E13" s="12">
        <v>5</v>
      </c>
      <c r="F13" s="13">
        <v>14346</v>
      </c>
      <c r="G13" s="8">
        <f t="shared" si="0"/>
        <v>71730</v>
      </c>
      <c r="H13" s="9" t="s">
        <v>10</v>
      </c>
      <c r="I13" s="9" t="s">
        <v>11</v>
      </c>
    </row>
    <row r="14" spans="1:9" ht="31.5" x14ac:dyDescent="0.25">
      <c r="A14" s="7">
        <v>9</v>
      </c>
      <c r="B14" s="10" t="s">
        <v>27</v>
      </c>
      <c r="C14" s="14" t="s">
        <v>20</v>
      </c>
      <c r="D14" s="11" t="s">
        <v>14</v>
      </c>
      <c r="E14" s="12">
        <v>5</v>
      </c>
      <c r="F14" s="13">
        <v>14346</v>
      </c>
      <c r="G14" s="8">
        <f t="shared" si="0"/>
        <v>71730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10" t="s">
        <v>28</v>
      </c>
      <c r="C15" s="14" t="s">
        <v>20</v>
      </c>
      <c r="D15" s="11" t="s">
        <v>14</v>
      </c>
      <c r="E15" s="12">
        <v>5</v>
      </c>
      <c r="F15" s="13">
        <v>14346</v>
      </c>
      <c r="G15" s="8">
        <f t="shared" si="0"/>
        <v>71730</v>
      </c>
      <c r="H15" s="9" t="s">
        <v>10</v>
      </c>
      <c r="I15" s="9" t="s">
        <v>11</v>
      </c>
    </row>
    <row r="16" spans="1:9" ht="31.5" x14ac:dyDescent="0.25">
      <c r="A16" s="7">
        <v>11</v>
      </c>
      <c r="B16" s="10" t="s">
        <v>29</v>
      </c>
      <c r="C16" s="14" t="s">
        <v>20</v>
      </c>
      <c r="D16" s="11" t="s">
        <v>14</v>
      </c>
      <c r="E16" s="12">
        <v>2</v>
      </c>
      <c r="F16" s="13">
        <v>14346</v>
      </c>
      <c r="G16" s="8">
        <f t="shared" si="0"/>
        <v>28692</v>
      </c>
      <c r="H16" s="9" t="s">
        <v>10</v>
      </c>
      <c r="I16" s="9" t="s">
        <v>11</v>
      </c>
    </row>
    <row r="17" spans="1:9" ht="31.5" x14ac:dyDescent="0.25">
      <c r="A17" s="7">
        <v>12</v>
      </c>
      <c r="B17" s="10" t="s">
        <v>30</v>
      </c>
      <c r="C17" s="14" t="s">
        <v>20</v>
      </c>
      <c r="D17" s="11" t="s">
        <v>14</v>
      </c>
      <c r="E17" s="12">
        <v>5</v>
      </c>
      <c r="F17" s="13">
        <v>14346</v>
      </c>
      <c r="G17" s="8">
        <f t="shared" si="0"/>
        <v>71730</v>
      </c>
      <c r="H17" s="9" t="s">
        <v>10</v>
      </c>
      <c r="I17" s="9" t="s">
        <v>11</v>
      </c>
    </row>
    <row r="18" spans="1:9" ht="31.5" x14ac:dyDescent="0.25">
      <c r="A18" s="7">
        <v>13</v>
      </c>
      <c r="B18" s="10" t="s">
        <v>31</v>
      </c>
      <c r="C18" s="14" t="s">
        <v>20</v>
      </c>
      <c r="D18" s="11" t="s">
        <v>14</v>
      </c>
      <c r="E18" s="12">
        <v>5</v>
      </c>
      <c r="F18" s="13">
        <v>14346</v>
      </c>
      <c r="G18" s="8">
        <f t="shared" si="0"/>
        <v>71730</v>
      </c>
      <c r="H18" s="9" t="s">
        <v>10</v>
      </c>
      <c r="I18" s="9" t="s">
        <v>11</v>
      </c>
    </row>
    <row r="19" spans="1:9" ht="31.5" x14ac:dyDescent="0.25">
      <c r="A19" s="7">
        <v>14</v>
      </c>
      <c r="B19" s="10" t="s">
        <v>32</v>
      </c>
      <c r="C19" s="14" t="s">
        <v>20</v>
      </c>
      <c r="D19" s="11" t="s">
        <v>14</v>
      </c>
      <c r="E19" s="12">
        <v>5</v>
      </c>
      <c r="F19" s="13">
        <v>14346</v>
      </c>
      <c r="G19" s="8">
        <f>E19*F19</f>
        <v>71730</v>
      </c>
      <c r="H19" s="9" t="s">
        <v>10</v>
      </c>
      <c r="I19" s="9" t="s">
        <v>11</v>
      </c>
    </row>
    <row r="20" spans="1:9" ht="31.5" x14ac:dyDescent="0.25">
      <c r="A20" s="7">
        <v>15</v>
      </c>
      <c r="B20" s="10" t="s">
        <v>33</v>
      </c>
      <c r="C20" s="14" t="s">
        <v>20</v>
      </c>
      <c r="D20" s="11" t="s">
        <v>14</v>
      </c>
      <c r="E20" s="12">
        <v>4</v>
      </c>
      <c r="F20" s="13">
        <v>14346</v>
      </c>
      <c r="G20" s="8">
        <f>E20*F20</f>
        <v>57384</v>
      </c>
      <c r="H20" s="9" t="s">
        <v>10</v>
      </c>
      <c r="I20" s="9" t="s">
        <v>11</v>
      </c>
    </row>
    <row r="21" spans="1:9" ht="31.5" x14ac:dyDescent="0.25">
      <c r="A21" s="7">
        <v>16</v>
      </c>
      <c r="B21" s="10" t="s">
        <v>34</v>
      </c>
      <c r="C21" s="14" t="s">
        <v>20</v>
      </c>
      <c r="D21" s="11" t="s">
        <v>14</v>
      </c>
      <c r="E21" s="12">
        <v>5</v>
      </c>
      <c r="F21" s="13">
        <v>14346</v>
      </c>
      <c r="G21" s="8">
        <f>E21*F21</f>
        <v>71730</v>
      </c>
      <c r="H21" s="9" t="s">
        <v>10</v>
      </c>
      <c r="I21" s="9" t="s">
        <v>11</v>
      </c>
    </row>
    <row r="22" spans="1:9" ht="31.5" x14ac:dyDescent="0.25">
      <c r="A22" s="7">
        <v>17</v>
      </c>
      <c r="B22" s="10" t="s">
        <v>35</v>
      </c>
      <c r="C22" s="14" t="s">
        <v>20</v>
      </c>
      <c r="D22" s="11" t="s">
        <v>14</v>
      </c>
      <c r="E22" s="12">
        <v>5</v>
      </c>
      <c r="F22" s="13">
        <v>14346</v>
      </c>
      <c r="G22" s="8">
        <f t="shared" ref="G22:G33" si="1">E22*F22</f>
        <v>71730</v>
      </c>
      <c r="H22" s="9" t="s">
        <v>10</v>
      </c>
      <c r="I22" s="9" t="s">
        <v>11</v>
      </c>
    </row>
    <row r="23" spans="1:9" ht="31.5" x14ac:dyDescent="0.25">
      <c r="A23" s="7">
        <v>18</v>
      </c>
      <c r="B23" s="10" t="s">
        <v>36</v>
      </c>
      <c r="C23" s="14" t="s">
        <v>20</v>
      </c>
      <c r="D23" s="11" t="s">
        <v>14</v>
      </c>
      <c r="E23" s="12">
        <v>2</v>
      </c>
      <c r="F23" s="13">
        <v>14346</v>
      </c>
      <c r="G23" s="8">
        <f t="shared" si="1"/>
        <v>28692</v>
      </c>
      <c r="H23" s="9" t="s">
        <v>10</v>
      </c>
      <c r="I23" s="9" t="s">
        <v>11</v>
      </c>
    </row>
    <row r="24" spans="1:9" ht="47.25" x14ac:dyDescent="0.25">
      <c r="A24" s="7">
        <v>19</v>
      </c>
      <c r="B24" s="10" t="s">
        <v>37</v>
      </c>
      <c r="C24" s="14" t="s">
        <v>20</v>
      </c>
      <c r="D24" s="11" t="s">
        <v>14</v>
      </c>
      <c r="E24" s="12">
        <v>5</v>
      </c>
      <c r="F24" s="13">
        <v>14346</v>
      </c>
      <c r="G24" s="8">
        <f t="shared" si="1"/>
        <v>71730</v>
      </c>
      <c r="H24" s="9" t="s">
        <v>10</v>
      </c>
      <c r="I24" s="9" t="s">
        <v>11</v>
      </c>
    </row>
    <row r="25" spans="1:9" ht="31.5" x14ac:dyDescent="0.25">
      <c r="A25" s="7">
        <v>20</v>
      </c>
      <c r="B25" s="10" t="s">
        <v>38</v>
      </c>
      <c r="C25" s="14" t="s">
        <v>20</v>
      </c>
      <c r="D25" s="11" t="s">
        <v>14</v>
      </c>
      <c r="E25" s="12">
        <v>2</v>
      </c>
      <c r="F25" s="13">
        <v>14346</v>
      </c>
      <c r="G25" s="8">
        <f t="shared" si="1"/>
        <v>28692</v>
      </c>
      <c r="H25" s="9" t="s">
        <v>10</v>
      </c>
      <c r="I25" s="9" t="s">
        <v>11</v>
      </c>
    </row>
    <row r="26" spans="1:9" ht="47.25" x14ac:dyDescent="0.25">
      <c r="A26" s="7">
        <v>21</v>
      </c>
      <c r="B26" s="10" t="s">
        <v>39</v>
      </c>
      <c r="C26" s="14" t="s">
        <v>20</v>
      </c>
      <c r="D26" s="11" t="s">
        <v>14</v>
      </c>
      <c r="E26" s="12">
        <v>5</v>
      </c>
      <c r="F26" s="13">
        <v>14346</v>
      </c>
      <c r="G26" s="8">
        <f t="shared" si="1"/>
        <v>71730</v>
      </c>
      <c r="H26" s="9" t="s">
        <v>10</v>
      </c>
      <c r="I26" s="9" t="s">
        <v>11</v>
      </c>
    </row>
    <row r="27" spans="1:9" ht="47.25" x14ac:dyDescent="0.25">
      <c r="A27" s="7">
        <v>22</v>
      </c>
      <c r="B27" s="10" t="s">
        <v>40</v>
      </c>
      <c r="C27" s="14" t="s">
        <v>20</v>
      </c>
      <c r="D27" s="11" t="s">
        <v>14</v>
      </c>
      <c r="E27" s="12">
        <v>5</v>
      </c>
      <c r="F27" s="13">
        <v>14346</v>
      </c>
      <c r="G27" s="8">
        <f t="shared" si="1"/>
        <v>71730</v>
      </c>
      <c r="H27" s="9" t="s">
        <v>10</v>
      </c>
      <c r="I27" s="9" t="s">
        <v>11</v>
      </c>
    </row>
    <row r="28" spans="1:9" ht="31.5" x14ac:dyDescent="0.25">
      <c r="A28" s="7">
        <v>23</v>
      </c>
      <c r="B28" s="10" t="s">
        <v>41</v>
      </c>
      <c r="C28" s="14" t="s">
        <v>20</v>
      </c>
      <c r="D28" s="11" t="s">
        <v>14</v>
      </c>
      <c r="E28" s="12">
        <v>5</v>
      </c>
      <c r="F28" s="13">
        <v>14346</v>
      </c>
      <c r="G28" s="8">
        <f t="shared" si="1"/>
        <v>71730</v>
      </c>
      <c r="H28" s="9" t="s">
        <v>10</v>
      </c>
      <c r="I28" s="9" t="s">
        <v>11</v>
      </c>
    </row>
    <row r="29" spans="1:9" ht="31.5" x14ac:dyDescent="0.25">
      <c r="A29" s="7">
        <v>24</v>
      </c>
      <c r="B29" s="10" t="s">
        <v>42</v>
      </c>
      <c r="C29" s="14" t="s">
        <v>20</v>
      </c>
      <c r="D29" s="11" t="s">
        <v>14</v>
      </c>
      <c r="E29" s="12">
        <v>5</v>
      </c>
      <c r="F29" s="13">
        <v>14346</v>
      </c>
      <c r="G29" s="8">
        <f t="shared" si="1"/>
        <v>71730</v>
      </c>
      <c r="H29" s="9" t="s">
        <v>10</v>
      </c>
      <c r="I29" s="9" t="s">
        <v>11</v>
      </c>
    </row>
    <row r="30" spans="1:9" ht="31.5" x14ac:dyDescent="0.25">
      <c r="A30" s="7">
        <v>25</v>
      </c>
      <c r="B30" s="10" t="s">
        <v>43</v>
      </c>
      <c r="C30" s="14" t="s">
        <v>20</v>
      </c>
      <c r="D30" s="11" t="s">
        <v>14</v>
      </c>
      <c r="E30" s="12">
        <v>2</v>
      </c>
      <c r="F30" s="13">
        <v>14346</v>
      </c>
      <c r="G30" s="8">
        <f t="shared" si="1"/>
        <v>28692</v>
      </c>
      <c r="H30" s="9" t="s">
        <v>10</v>
      </c>
      <c r="I30" s="9" t="s">
        <v>11</v>
      </c>
    </row>
    <row r="31" spans="1:9" ht="31.5" x14ac:dyDescent="0.25">
      <c r="A31" s="7">
        <v>26</v>
      </c>
      <c r="B31" s="10" t="s">
        <v>44</v>
      </c>
      <c r="C31" s="14" t="s">
        <v>20</v>
      </c>
      <c r="D31" s="11" t="s">
        <v>14</v>
      </c>
      <c r="E31" s="12">
        <v>2</v>
      </c>
      <c r="F31" s="13">
        <v>14346</v>
      </c>
      <c r="G31" s="8">
        <f t="shared" si="1"/>
        <v>28692</v>
      </c>
      <c r="H31" s="9" t="s">
        <v>10</v>
      </c>
      <c r="I31" s="9" t="s">
        <v>11</v>
      </c>
    </row>
    <row r="32" spans="1:9" ht="31.5" x14ac:dyDescent="0.25">
      <c r="A32" s="7">
        <v>27</v>
      </c>
      <c r="B32" s="10" t="s">
        <v>45</v>
      </c>
      <c r="C32" s="14" t="s">
        <v>20</v>
      </c>
      <c r="D32" s="11" t="s">
        <v>14</v>
      </c>
      <c r="E32" s="12">
        <v>5</v>
      </c>
      <c r="F32" s="13">
        <v>63424</v>
      </c>
      <c r="G32" s="8">
        <f t="shared" si="1"/>
        <v>317120</v>
      </c>
      <c r="H32" s="9" t="s">
        <v>10</v>
      </c>
      <c r="I32" s="9" t="s">
        <v>11</v>
      </c>
    </row>
    <row r="33" spans="1:9" ht="31.5" x14ac:dyDescent="0.25">
      <c r="A33" s="7">
        <v>28</v>
      </c>
      <c r="B33" s="10" t="s">
        <v>46</v>
      </c>
      <c r="C33" s="14" t="s">
        <v>20</v>
      </c>
      <c r="D33" s="11" t="s">
        <v>14</v>
      </c>
      <c r="E33" s="12">
        <v>5</v>
      </c>
      <c r="F33" s="13">
        <v>63424</v>
      </c>
      <c r="G33" s="8">
        <f t="shared" si="1"/>
        <v>317120</v>
      </c>
      <c r="H33" s="9" t="s">
        <v>10</v>
      </c>
      <c r="I33" s="9" t="s">
        <v>11</v>
      </c>
    </row>
    <row r="34" spans="1:9" ht="31.5" x14ac:dyDescent="0.25">
      <c r="A34" s="7">
        <v>29</v>
      </c>
      <c r="B34" s="10" t="s">
        <v>47</v>
      </c>
      <c r="C34" s="14" t="s">
        <v>48</v>
      </c>
      <c r="D34" s="11" t="s">
        <v>13</v>
      </c>
      <c r="E34" s="12">
        <v>2</v>
      </c>
      <c r="F34" s="13">
        <v>14000</v>
      </c>
      <c r="G34" s="8">
        <f t="shared" ref="G34:G35" si="2">E34*F34</f>
        <v>28000</v>
      </c>
      <c r="H34" s="9" t="s">
        <v>10</v>
      </c>
      <c r="I34" s="9" t="s">
        <v>11</v>
      </c>
    </row>
    <row r="35" spans="1:9" ht="31.5" x14ac:dyDescent="0.25">
      <c r="A35" s="7">
        <v>30</v>
      </c>
      <c r="B35" s="10" t="s">
        <v>49</v>
      </c>
      <c r="C35" s="14" t="s">
        <v>20</v>
      </c>
      <c r="D35" s="11" t="s">
        <v>14</v>
      </c>
      <c r="E35" s="12">
        <v>2</v>
      </c>
      <c r="F35" s="13">
        <v>13860</v>
      </c>
      <c r="G35" s="8">
        <f t="shared" si="2"/>
        <v>27720</v>
      </c>
      <c r="H35" s="9" t="s">
        <v>10</v>
      </c>
      <c r="I35" s="9" t="s">
        <v>11</v>
      </c>
    </row>
    <row r="36" spans="1:9" ht="31.5" x14ac:dyDescent="0.25">
      <c r="A36" s="7">
        <v>31</v>
      </c>
      <c r="B36" s="10" t="s">
        <v>50</v>
      </c>
      <c r="C36" s="14" t="s">
        <v>20</v>
      </c>
      <c r="D36" s="11" t="s">
        <v>14</v>
      </c>
      <c r="E36" s="12">
        <v>2</v>
      </c>
      <c r="F36" s="13">
        <v>13860</v>
      </c>
      <c r="G36" s="8">
        <f t="shared" ref="G36:G65" si="3">E36*F36</f>
        <v>27720</v>
      </c>
      <c r="H36" s="9" t="s">
        <v>10</v>
      </c>
      <c r="I36" s="9" t="s">
        <v>11</v>
      </c>
    </row>
    <row r="37" spans="1:9" ht="31.5" x14ac:dyDescent="0.25">
      <c r="A37" s="7">
        <v>32</v>
      </c>
      <c r="B37" s="10" t="s">
        <v>51</v>
      </c>
      <c r="C37" s="14" t="s">
        <v>52</v>
      </c>
      <c r="D37" s="11" t="s">
        <v>14</v>
      </c>
      <c r="E37" s="12">
        <v>2</v>
      </c>
      <c r="F37" s="13">
        <v>14346</v>
      </c>
      <c r="G37" s="8">
        <f t="shared" si="3"/>
        <v>28692</v>
      </c>
      <c r="H37" s="9" t="s">
        <v>10</v>
      </c>
      <c r="I37" s="9" t="s">
        <v>11</v>
      </c>
    </row>
    <row r="38" spans="1:9" ht="31.5" x14ac:dyDescent="0.25">
      <c r="A38" s="7">
        <v>33</v>
      </c>
      <c r="B38" s="10" t="s">
        <v>53</v>
      </c>
      <c r="C38" s="14" t="s">
        <v>20</v>
      </c>
      <c r="D38" s="11" t="s">
        <v>14</v>
      </c>
      <c r="E38" s="12">
        <v>2</v>
      </c>
      <c r="F38" s="13">
        <v>14346</v>
      </c>
      <c r="G38" s="8">
        <f t="shared" si="3"/>
        <v>28692</v>
      </c>
      <c r="H38" s="9" t="s">
        <v>10</v>
      </c>
      <c r="I38" s="9" t="s">
        <v>11</v>
      </c>
    </row>
    <row r="39" spans="1:9" ht="31.5" x14ac:dyDescent="0.25">
      <c r="A39" s="7">
        <v>34</v>
      </c>
      <c r="B39" s="10" t="s">
        <v>54</v>
      </c>
      <c r="C39" s="14" t="s">
        <v>55</v>
      </c>
      <c r="D39" s="11" t="s">
        <v>14</v>
      </c>
      <c r="E39" s="12">
        <v>1</v>
      </c>
      <c r="F39" s="13">
        <v>13860</v>
      </c>
      <c r="G39" s="8">
        <f t="shared" si="3"/>
        <v>13860</v>
      </c>
      <c r="H39" s="9" t="s">
        <v>10</v>
      </c>
      <c r="I39" s="9" t="s">
        <v>11</v>
      </c>
    </row>
    <row r="40" spans="1:9" ht="31.5" x14ac:dyDescent="0.25">
      <c r="A40" s="7">
        <v>35</v>
      </c>
      <c r="B40" s="10" t="s">
        <v>56</v>
      </c>
      <c r="C40" s="14" t="s">
        <v>20</v>
      </c>
      <c r="D40" s="11" t="s">
        <v>14</v>
      </c>
      <c r="E40" s="12">
        <v>2</v>
      </c>
      <c r="F40" s="13">
        <v>15700</v>
      </c>
      <c r="G40" s="8">
        <f t="shared" si="3"/>
        <v>31400</v>
      </c>
      <c r="H40" s="9" t="s">
        <v>10</v>
      </c>
      <c r="I40" s="9" t="s">
        <v>11</v>
      </c>
    </row>
    <row r="41" spans="1:9" ht="31.5" x14ac:dyDescent="0.25">
      <c r="A41" s="7">
        <v>36</v>
      </c>
      <c r="B41" s="10" t="s">
        <v>57</v>
      </c>
      <c r="C41" s="14" t="s">
        <v>20</v>
      </c>
      <c r="D41" s="11" t="s">
        <v>14</v>
      </c>
      <c r="E41" s="12">
        <v>1</v>
      </c>
      <c r="F41" s="13">
        <v>14346</v>
      </c>
      <c r="G41" s="8">
        <f t="shared" si="3"/>
        <v>14346</v>
      </c>
      <c r="H41" s="9" t="s">
        <v>10</v>
      </c>
      <c r="I41" s="9" t="s">
        <v>11</v>
      </c>
    </row>
    <row r="42" spans="1:9" ht="47.25" x14ac:dyDescent="0.25">
      <c r="A42" s="7">
        <v>37</v>
      </c>
      <c r="B42" s="10" t="s">
        <v>58</v>
      </c>
      <c r="C42" s="14" t="s">
        <v>58</v>
      </c>
      <c r="D42" s="11" t="s">
        <v>14</v>
      </c>
      <c r="E42" s="12">
        <v>5</v>
      </c>
      <c r="F42" s="13">
        <v>14346</v>
      </c>
      <c r="G42" s="8">
        <f t="shared" si="3"/>
        <v>71730</v>
      </c>
      <c r="H42" s="9" t="s">
        <v>10</v>
      </c>
      <c r="I42" s="9" t="s">
        <v>11</v>
      </c>
    </row>
    <row r="43" spans="1:9" ht="47.25" x14ac:dyDescent="0.25">
      <c r="A43" s="7">
        <v>38</v>
      </c>
      <c r="B43" s="10" t="s">
        <v>59</v>
      </c>
      <c r="C43" s="14" t="s">
        <v>59</v>
      </c>
      <c r="D43" s="11" t="s">
        <v>14</v>
      </c>
      <c r="E43" s="12">
        <v>5</v>
      </c>
      <c r="F43" s="13">
        <v>14346</v>
      </c>
      <c r="G43" s="8">
        <f t="shared" si="3"/>
        <v>71730</v>
      </c>
      <c r="H43" s="9" t="s">
        <v>10</v>
      </c>
      <c r="I43" s="9" t="s">
        <v>11</v>
      </c>
    </row>
    <row r="44" spans="1:9" ht="47.25" x14ac:dyDescent="0.25">
      <c r="A44" s="7">
        <v>39</v>
      </c>
      <c r="B44" s="10" t="s">
        <v>60</v>
      </c>
      <c r="C44" s="14" t="s">
        <v>60</v>
      </c>
      <c r="D44" s="11" t="s">
        <v>14</v>
      </c>
      <c r="E44" s="12">
        <v>5</v>
      </c>
      <c r="F44" s="13">
        <v>14346</v>
      </c>
      <c r="G44" s="8">
        <f t="shared" si="3"/>
        <v>71730</v>
      </c>
      <c r="H44" s="9" t="s">
        <v>10</v>
      </c>
      <c r="I44" s="9" t="s">
        <v>11</v>
      </c>
    </row>
    <row r="45" spans="1:9" ht="47.25" x14ac:dyDescent="0.25">
      <c r="A45" s="7">
        <v>40</v>
      </c>
      <c r="B45" s="10" t="s">
        <v>61</v>
      </c>
      <c r="C45" s="14" t="s">
        <v>61</v>
      </c>
      <c r="D45" s="11" t="s">
        <v>14</v>
      </c>
      <c r="E45" s="12">
        <v>5</v>
      </c>
      <c r="F45" s="13">
        <v>14346</v>
      </c>
      <c r="G45" s="8">
        <f t="shared" si="3"/>
        <v>71730</v>
      </c>
      <c r="H45" s="9" t="s">
        <v>10</v>
      </c>
      <c r="I45" s="9" t="s">
        <v>11</v>
      </c>
    </row>
    <row r="46" spans="1:9" ht="47.25" x14ac:dyDescent="0.25">
      <c r="A46" s="7">
        <v>41</v>
      </c>
      <c r="B46" s="10" t="s">
        <v>62</v>
      </c>
      <c r="C46" s="14" t="s">
        <v>62</v>
      </c>
      <c r="D46" s="11" t="s">
        <v>14</v>
      </c>
      <c r="E46" s="12">
        <v>5</v>
      </c>
      <c r="F46" s="13">
        <v>14346</v>
      </c>
      <c r="G46" s="8">
        <f t="shared" si="3"/>
        <v>71730</v>
      </c>
      <c r="H46" s="9" t="s">
        <v>10</v>
      </c>
      <c r="I46" s="9" t="s">
        <v>11</v>
      </c>
    </row>
    <row r="47" spans="1:9" ht="47.25" x14ac:dyDescent="0.25">
      <c r="A47" s="7">
        <v>42</v>
      </c>
      <c r="B47" s="10" t="s">
        <v>63</v>
      </c>
      <c r="C47" s="14" t="s">
        <v>63</v>
      </c>
      <c r="D47" s="11" t="s">
        <v>14</v>
      </c>
      <c r="E47" s="12">
        <v>5</v>
      </c>
      <c r="F47" s="13">
        <v>14346</v>
      </c>
      <c r="G47" s="8">
        <f t="shared" si="3"/>
        <v>71730</v>
      </c>
      <c r="H47" s="9" t="s">
        <v>10</v>
      </c>
      <c r="I47" s="9" t="s">
        <v>11</v>
      </c>
    </row>
    <row r="48" spans="1:9" ht="47.25" x14ac:dyDescent="0.25">
      <c r="A48" s="7">
        <v>43</v>
      </c>
      <c r="B48" s="10" t="s">
        <v>64</v>
      </c>
      <c r="C48" s="14" t="s">
        <v>64</v>
      </c>
      <c r="D48" s="11" t="s">
        <v>14</v>
      </c>
      <c r="E48" s="12">
        <v>5</v>
      </c>
      <c r="F48" s="13">
        <v>14346</v>
      </c>
      <c r="G48" s="8">
        <f t="shared" si="3"/>
        <v>71730</v>
      </c>
      <c r="H48" s="9" t="s">
        <v>10</v>
      </c>
      <c r="I48" s="9" t="s">
        <v>11</v>
      </c>
    </row>
    <row r="49" spans="1:9" ht="47.25" x14ac:dyDescent="0.25">
      <c r="A49" s="7">
        <v>44</v>
      </c>
      <c r="B49" s="10" t="s">
        <v>65</v>
      </c>
      <c r="C49" s="14" t="s">
        <v>65</v>
      </c>
      <c r="D49" s="11" t="s">
        <v>14</v>
      </c>
      <c r="E49" s="12">
        <v>5</v>
      </c>
      <c r="F49" s="13">
        <v>14346</v>
      </c>
      <c r="G49" s="8">
        <f t="shared" si="3"/>
        <v>71730</v>
      </c>
      <c r="H49" s="9" t="s">
        <v>10</v>
      </c>
      <c r="I49" s="9" t="s">
        <v>11</v>
      </c>
    </row>
    <row r="50" spans="1:9" ht="47.25" x14ac:dyDescent="0.25">
      <c r="A50" s="7">
        <v>45</v>
      </c>
      <c r="B50" s="10" t="s">
        <v>66</v>
      </c>
      <c r="C50" s="14" t="s">
        <v>66</v>
      </c>
      <c r="D50" s="11" t="s">
        <v>14</v>
      </c>
      <c r="E50" s="12">
        <v>5</v>
      </c>
      <c r="F50" s="13">
        <v>14346</v>
      </c>
      <c r="G50" s="8">
        <f t="shared" si="3"/>
        <v>71730</v>
      </c>
      <c r="H50" s="9" t="s">
        <v>10</v>
      </c>
      <c r="I50" s="9" t="s">
        <v>11</v>
      </c>
    </row>
    <row r="51" spans="1:9" ht="47.25" x14ac:dyDescent="0.25">
      <c r="A51" s="7">
        <v>46</v>
      </c>
      <c r="B51" s="10" t="s">
        <v>67</v>
      </c>
      <c r="C51" s="14" t="s">
        <v>67</v>
      </c>
      <c r="D51" s="11" t="s">
        <v>14</v>
      </c>
      <c r="E51" s="12">
        <v>5</v>
      </c>
      <c r="F51" s="13">
        <v>14346</v>
      </c>
      <c r="G51" s="8">
        <f t="shared" si="3"/>
        <v>71730</v>
      </c>
      <c r="H51" s="9" t="s">
        <v>10</v>
      </c>
      <c r="I51" s="9" t="s">
        <v>11</v>
      </c>
    </row>
    <row r="52" spans="1:9" ht="47.25" x14ac:dyDescent="0.25">
      <c r="A52" s="7">
        <v>47</v>
      </c>
      <c r="B52" s="10" t="s">
        <v>68</v>
      </c>
      <c r="C52" s="14" t="s">
        <v>68</v>
      </c>
      <c r="D52" s="11" t="s">
        <v>14</v>
      </c>
      <c r="E52" s="12">
        <v>5</v>
      </c>
      <c r="F52" s="13">
        <v>63424</v>
      </c>
      <c r="G52" s="8">
        <f t="shared" si="3"/>
        <v>317120</v>
      </c>
      <c r="H52" s="9" t="s">
        <v>10</v>
      </c>
      <c r="I52" s="9" t="s">
        <v>11</v>
      </c>
    </row>
    <row r="53" spans="1:9" ht="47.25" x14ac:dyDescent="0.25">
      <c r="A53" s="7">
        <v>48</v>
      </c>
      <c r="B53" s="10" t="s">
        <v>69</v>
      </c>
      <c r="C53" s="14" t="s">
        <v>69</v>
      </c>
      <c r="D53" s="11" t="s">
        <v>14</v>
      </c>
      <c r="E53" s="12">
        <v>5</v>
      </c>
      <c r="F53" s="13">
        <v>14346</v>
      </c>
      <c r="G53" s="8">
        <f t="shared" si="3"/>
        <v>71730</v>
      </c>
      <c r="H53" s="9" t="s">
        <v>10</v>
      </c>
      <c r="I53" s="9" t="s">
        <v>11</v>
      </c>
    </row>
    <row r="54" spans="1:9" ht="47.25" x14ac:dyDescent="0.25">
      <c r="A54" s="7">
        <v>49</v>
      </c>
      <c r="B54" s="10" t="s">
        <v>70</v>
      </c>
      <c r="C54" s="14" t="s">
        <v>70</v>
      </c>
      <c r="D54" s="11" t="s">
        <v>14</v>
      </c>
      <c r="E54" s="12">
        <v>2</v>
      </c>
      <c r="F54" s="13">
        <v>14346</v>
      </c>
      <c r="G54" s="8">
        <f t="shared" si="3"/>
        <v>28692</v>
      </c>
      <c r="H54" s="9" t="s">
        <v>10</v>
      </c>
      <c r="I54" s="9" t="s">
        <v>11</v>
      </c>
    </row>
    <row r="55" spans="1:9" ht="47.25" x14ac:dyDescent="0.25">
      <c r="A55" s="7">
        <v>50</v>
      </c>
      <c r="B55" s="10" t="s">
        <v>71</v>
      </c>
      <c r="C55" s="14" t="s">
        <v>71</v>
      </c>
      <c r="D55" s="11" t="s">
        <v>14</v>
      </c>
      <c r="E55" s="12">
        <v>2</v>
      </c>
      <c r="F55" s="13">
        <v>14346</v>
      </c>
      <c r="G55" s="8">
        <f t="shared" si="3"/>
        <v>28692</v>
      </c>
      <c r="H55" s="9" t="s">
        <v>10</v>
      </c>
      <c r="I55" s="9" t="s">
        <v>11</v>
      </c>
    </row>
    <row r="56" spans="1:9" ht="47.25" x14ac:dyDescent="0.25">
      <c r="A56" s="7">
        <v>51</v>
      </c>
      <c r="B56" s="10" t="s">
        <v>72</v>
      </c>
      <c r="C56" s="14" t="s">
        <v>72</v>
      </c>
      <c r="D56" s="11" t="s">
        <v>14</v>
      </c>
      <c r="E56" s="12">
        <v>5</v>
      </c>
      <c r="F56" s="13">
        <v>14346</v>
      </c>
      <c r="G56" s="8">
        <f t="shared" si="3"/>
        <v>71730</v>
      </c>
      <c r="H56" s="9" t="s">
        <v>10</v>
      </c>
      <c r="I56" s="9" t="s">
        <v>11</v>
      </c>
    </row>
    <row r="57" spans="1:9" ht="47.25" x14ac:dyDescent="0.25">
      <c r="A57" s="7">
        <v>52</v>
      </c>
      <c r="B57" s="10" t="s">
        <v>73</v>
      </c>
      <c r="C57" s="14" t="s">
        <v>73</v>
      </c>
      <c r="D57" s="11" t="s">
        <v>14</v>
      </c>
      <c r="E57" s="12">
        <v>2</v>
      </c>
      <c r="F57" s="13">
        <v>14346</v>
      </c>
      <c r="G57" s="8">
        <f t="shared" si="3"/>
        <v>28692</v>
      </c>
      <c r="H57" s="9" t="s">
        <v>10</v>
      </c>
      <c r="I57" s="9" t="s">
        <v>11</v>
      </c>
    </row>
    <row r="58" spans="1:9" ht="47.25" x14ac:dyDescent="0.25">
      <c r="A58" s="7">
        <v>53</v>
      </c>
      <c r="B58" s="10" t="s">
        <v>74</v>
      </c>
      <c r="C58" s="14" t="s">
        <v>74</v>
      </c>
      <c r="D58" s="11" t="s">
        <v>14</v>
      </c>
      <c r="E58" s="12">
        <v>2</v>
      </c>
      <c r="F58" s="13">
        <v>14346</v>
      </c>
      <c r="G58" s="8">
        <f t="shared" si="3"/>
        <v>28692</v>
      </c>
      <c r="H58" s="9" t="s">
        <v>10</v>
      </c>
      <c r="I58" s="9" t="s">
        <v>11</v>
      </c>
    </row>
    <row r="59" spans="1:9" ht="47.25" x14ac:dyDescent="0.25">
      <c r="A59" s="7">
        <v>54</v>
      </c>
      <c r="B59" s="10" t="s">
        <v>75</v>
      </c>
      <c r="C59" s="14" t="s">
        <v>75</v>
      </c>
      <c r="D59" s="11" t="s">
        <v>14</v>
      </c>
      <c r="E59" s="12">
        <v>5</v>
      </c>
      <c r="F59" s="13">
        <v>14346</v>
      </c>
      <c r="G59" s="8">
        <f t="shared" si="3"/>
        <v>71730</v>
      </c>
      <c r="H59" s="9" t="s">
        <v>10</v>
      </c>
      <c r="I59" s="9" t="s">
        <v>11</v>
      </c>
    </row>
    <row r="60" spans="1:9" ht="47.25" x14ac:dyDescent="0.25">
      <c r="A60" s="7">
        <v>55</v>
      </c>
      <c r="B60" s="10" t="s">
        <v>76</v>
      </c>
      <c r="C60" s="14" t="s">
        <v>76</v>
      </c>
      <c r="D60" s="11" t="s">
        <v>14</v>
      </c>
      <c r="E60" s="12">
        <v>5</v>
      </c>
      <c r="F60" s="13">
        <v>14346</v>
      </c>
      <c r="G60" s="8">
        <f t="shared" si="3"/>
        <v>71730</v>
      </c>
      <c r="H60" s="9" t="s">
        <v>10</v>
      </c>
      <c r="I60" s="9" t="s">
        <v>11</v>
      </c>
    </row>
    <row r="61" spans="1:9" ht="47.25" x14ac:dyDescent="0.25">
      <c r="A61" s="7">
        <v>56</v>
      </c>
      <c r="B61" s="10" t="s">
        <v>77</v>
      </c>
      <c r="C61" s="14" t="s">
        <v>77</v>
      </c>
      <c r="D61" s="11" t="s">
        <v>14</v>
      </c>
      <c r="E61" s="12">
        <v>1</v>
      </c>
      <c r="F61" s="13">
        <v>47000</v>
      </c>
      <c r="G61" s="8">
        <f t="shared" si="3"/>
        <v>47000</v>
      </c>
      <c r="H61" s="9" t="s">
        <v>10</v>
      </c>
      <c r="I61" s="9" t="s">
        <v>11</v>
      </c>
    </row>
    <row r="62" spans="1:9" ht="47.25" x14ac:dyDescent="0.25">
      <c r="A62" s="7">
        <v>57</v>
      </c>
      <c r="B62" s="10" t="s">
        <v>78</v>
      </c>
      <c r="C62" s="14" t="s">
        <v>78</v>
      </c>
      <c r="D62" s="11" t="s">
        <v>14</v>
      </c>
      <c r="E62" s="12">
        <v>1</v>
      </c>
      <c r="F62" s="13">
        <v>14800</v>
      </c>
      <c r="G62" s="8">
        <f t="shared" si="3"/>
        <v>14800</v>
      </c>
      <c r="H62" s="9" t="s">
        <v>10</v>
      </c>
      <c r="I62" s="9" t="s">
        <v>11</v>
      </c>
    </row>
    <row r="63" spans="1:9" ht="47.25" x14ac:dyDescent="0.25">
      <c r="A63" s="7">
        <v>58</v>
      </c>
      <c r="B63" s="10" t="s">
        <v>79</v>
      </c>
      <c r="C63" s="14" t="s">
        <v>79</v>
      </c>
      <c r="D63" s="11" t="s">
        <v>14</v>
      </c>
      <c r="E63" s="12">
        <v>2</v>
      </c>
      <c r="F63" s="13">
        <v>13860</v>
      </c>
      <c r="G63" s="8">
        <f t="shared" si="3"/>
        <v>27720</v>
      </c>
      <c r="H63" s="9" t="s">
        <v>10</v>
      </c>
      <c r="I63" s="9" t="s">
        <v>11</v>
      </c>
    </row>
    <row r="64" spans="1:9" ht="47.25" x14ac:dyDescent="0.25">
      <c r="A64" s="7">
        <v>59</v>
      </c>
      <c r="B64" s="10" t="s">
        <v>80</v>
      </c>
      <c r="C64" s="14" t="s">
        <v>80</v>
      </c>
      <c r="D64" s="11" t="s">
        <v>14</v>
      </c>
      <c r="E64" s="12">
        <v>1</v>
      </c>
      <c r="F64" s="13">
        <v>14346</v>
      </c>
      <c r="G64" s="8">
        <f t="shared" si="3"/>
        <v>14346</v>
      </c>
      <c r="H64" s="9" t="s">
        <v>10</v>
      </c>
      <c r="I64" s="9" t="s">
        <v>11</v>
      </c>
    </row>
    <row r="65" spans="1:9" ht="47.25" x14ac:dyDescent="0.25">
      <c r="A65" s="7">
        <v>60</v>
      </c>
      <c r="B65" s="10" t="s">
        <v>81</v>
      </c>
      <c r="C65" s="14" t="s">
        <v>81</v>
      </c>
      <c r="D65" s="11" t="s">
        <v>14</v>
      </c>
      <c r="E65" s="12">
        <v>5</v>
      </c>
      <c r="F65" s="13">
        <v>14346</v>
      </c>
      <c r="G65" s="8">
        <f t="shared" si="3"/>
        <v>71730</v>
      </c>
      <c r="H65" s="9" t="s">
        <v>10</v>
      </c>
      <c r="I65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10" priority="14"/>
  </conditionalFormatting>
  <conditionalFormatting sqref="B8">
    <cfRule type="duplicateValues" dxfId="9" priority="12"/>
  </conditionalFormatting>
  <conditionalFormatting sqref="C8">
    <cfRule type="duplicateValues" dxfId="8" priority="13"/>
  </conditionalFormatting>
  <conditionalFormatting sqref="B20">
    <cfRule type="duplicateValues" dxfId="7" priority="10"/>
  </conditionalFormatting>
  <conditionalFormatting sqref="B21">
    <cfRule type="duplicateValues" dxfId="6" priority="9"/>
  </conditionalFormatting>
  <conditionalFormatting sqref="B22:B23">
    <cfRule type="duplicateValues" dxfId="5" priority="8"/>
  </conditionalFormatting>
  <conditionalFormatting sqref="B29:B30">
    <cfRule type="duplicateValues" dxfId="4" priority="7"/>
  </conditionalFormatting>
  <conditionalFormatting sqref="B32">
    <cfRule type="duplicateValues" dxfId="3" priority="6"/>
  </conditionalFormatting>
  <conditionalFormatting sqref="C32">
    <cfRule type="duplicateValues" dxfId="2" priority="5"/>
  </conditionalFormatting>
  <conditionalFormatting sqref="B34">
    <cfRule type="duplicateValues" dxfId="1" priority="2"/>
  </conditionalFormatting>
  <conditionalFormatting sqref="C3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2024-03-07T04:46:51Z</dcterms:modified>
</cp:coreProperties>
</file>